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6480" tabRatio="500"/>
  </bookViews>
  <sheets>
    <sheet name="325 Chemical Manufacturing" sheetId="4" r:id="rId1"/>
    <sheet name="311 Food Manufacturing" sheetId="1" r:id="rId2"/>
    <sheet name="312 Beverage and Tobacco" sheetId="2" r:id="rId3"/>
    <sheet name="322 Paper Manufacturing" sheetId="3" r:id="rId4"/>
    <sheet name="326 Plastics and Rubber" sheetId="5" r:id="rId5"/>
    <sheet name="333 Machinery Manufacturing" sheetId="6" r:id="rId6"/>
    <sheet name="334 Computer and Electronic" sheetId="7" r:id="rId7"/>
    <sheet name="336 Transportation Equipment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8" l="1"/>
  <c r="C14" i="8"/>
  <c r="D14" i="8"/>
  <c r="B14" i="7"/>
  <c r="C14" i="7"/>
  <c r="D14" i="7"/>
  <c r="B14" i="6"/>
  <c r="C14" i="6"/>
  <c r="D14" i="6"/>
  <c r="B14" i="5"/>
  <c r="C14" i="5"/>
  <c r="D14" i="5"/>
  <c r="B14" i="3"/>
  <c r="C14" i="3"/>
  <c r="D14" i="3"/>
  <c r="D14" i="2"/>
  <c r="C14" i="2"/>
  <c r="B14" i="2"/>
  <c r="B14" i="1"/>
  <c r="C14" i="1"/>
  <c r="D14" i="1"/>
  <c r="B14" i="4"/>
  <c r="C14" i="4"/>
  <c r="D14" i="4"/>
</calcChain>
</file>

<file path=xl/sharedStrings.xml><?xml version="1.0" encoding="utf-8"?>
<sst xmlns="http://schemas.openxmlformats.org/spreadsheetml/2006/main" count="694" uniqueCount="193">
  <si>
    <t>Standard</t>
  </si>
  <si>
    <t>Citations</t>
  </si>
  <si>
    <t>Inspections</t>
  </si>
  <si>
    <t>Penalty</t>
  </si>
  <si>
    <t>Description</t>
  </si>
  <si>
    <t>Total</t>
  </si>
  <si>
    <t>All Standards cited for Food Manufacturing</t>
  </si>
  <si>
    <t>The control of hazardous energy (lockout/tagout).</t>
  </si>
  <si>
    <t>General requirements for all machines.</t>
  </si>
  <si>
    <t>Process safety management of highly hazardous chemicals.</t>
  </si>
  <si>
    <t>Hazard Communication.</t>
  </si>
  <si>
    <t>Wiring methods, components, and equipment for general use.</t>
  </si>
  <si>
    <t>Mechanical power-transmission apparatus.</t>
  </si>
  <si>
    <t>Respiratory Protection.</t>
  </si>
  <si>
    <t>Powered industrial trucks.</t>
  </si>
  <si>
    <t>General requirements.</t>
  </si>
  <si>
    <t>Guarding floor and wall openings and holes.</t>
  </si>
  <si>
    <t>5A0001</t>
  </si>
  <si>
    <t>OSH Act General Duty Paragraph</t>
  </si>
  <si>
    <t>Maintenance, safeguards, and operational features for exit routes.</t>
  </si>
  <si>
    <t>Permit-required confined spaces</t>
  </si>
  <si>
    <t>Medical services and first aid.</t>
  </si>
  <si>
    <t>Grain handling facilities.</t>
  </si>
  <si>
    <t>Occupational noise exposure.</t>
  </si>
  <si>
    <t>Abrasive wheel machinery.</t>
  </si>
  <si>
    <t>Fixed industrial stairs.</t>
  </si>
  <si>
    <t>--- No Description Found ---</t>
  </si>
  <si>
    <t>19040032</t>
  </si>
  <si>
    <t>Annual summary.</t>
  </si>
  <si>
    <t>Eye and face protection.</t>
  </si>
  <si>
    <t>Portable fire extinguishers.</t>
  </si>
  <si>
    <t>Forms.</t>
  </si>
  <si>
    <t>Hazardous waste operations and emergency response.</t>
  </si>
  <si>
    <t>Bloodborne pathogens.</t>
  </si>
  <si>
    <t>Bakery equipment.</t>
  </si>
  <si>
    <t>19100038</t>
  </si>
  <si>
    <t>Emergency action plans.</t>
  </si>
  <si>
    <t>Air contaminants.</t>
  </si>
  <si>
    <t>Design and construction requirements for exit routes.</t>
  </si>
  <si>
    <t>Handling materials - general.</t>
  </si>
  <si>
    <t>Hand and portable powered tools and equipment, general.</t>
  </si>
  <si>
    <t>Wiring design and protection.</t>
  </si>
  <si>
    <t>Oxygen-fuel gas welding and cutting.</t>
  </si>
  <si>
    <t>Sanitation.</t>
  </si>
  <si>
    <t>Fixed ladders.</t>
  </si>
  <si>
    <t>Specifications for accident prevention signs and tags.</t>
  </si>
  <si>
    <t>Safeguards for personnel protection.</t>
  </si>
  <si>
    <t>Selection and use of work practices</t>
  </si>
  <si>
    <t>Use of equipment.</t>
  </si>
  <si>
    <t>Hand Protection.</t>
  </si>
  <si>
    <t>Open hatches.</t>
  </si>
  <si>
    <t>Cranes and derricks other than vessel's gear.</t>
  </si>
  <si>
    <t>Hazardous (classified) locations.</t>
  </si>
  <si>
    <t>19040007</t>
  </si>
  <si>
    <t>General recording criteria.</t>
  </si>
  <si>
    <t>Storage and handling of liquefied petroleum gases.</t>
  </si>
  <si>
    <t>Electrical protective devices.</t>
  </si>
  <si>
    <t>Woodworking machinery requirements.</t>
  </si>
  <si>
    <t>Gear certification (See also 1918.2, definition of "Vessel's cargo handling...</t>
  </si>
  <si>
    <t>Recording criteria.</t>
  </si>
  <si>
    <t>Covered employees.</t>
  </si>
  <si>
    <t>Employee alarm systems.</t>
  </si>
  <si>
    <t>Guarding of deck openings and edges.</t>
  </si>
  <si>
    <t>Powered conveyors.</t>
  </si>
  <si>
    <t>Abatement verification.</t>
  </si>
  <si>
    <t>19100029</t>
  </si>
  <si>
    <t>Manually propelled mobile ladder stands and scaffolds (towers).</t>
  </si>
  <si>
    <t>Manlifts.</t>
  </si>
  <si>
    <t>Compressed gases (general requirements).</t>
  </si>
  <si>
    <t>Portable wood ladders.</t>
  </si>
  <si>
    <t>Portable metal ladders.</t>
  </si>
  <si>
    <t>Acetylene.</t>
  </si>
  <si>
    <t>Head protection.</t>
  </si>
  <si>
    <t>Occupational foot protection.</t>
  </si>
  <si>
    <t>Overhead and gantry cranes.</t>
  </si>
  <si>
    <t>Slings.</t>
  </si>
  <si>
    <t>Other portable tools and equipment.</t>
  </si>
  <si>
    <t>Arc welding and cutting.</t>
  </si>
  <si>
    <t>Training</t>
  </si>
  <si>
    <t>Asbestos.</t>
  </si>
  <si>
    <t>Access to employee exposure and medical records.</t>
  </si>
  <si>
    <t>Occupational exposure to hazardous chemicals in laboratories.</t>
  </si>
  <si>
    <t>Gas welding and cutting.</t>
  </si>
  <si>
    <t>Working surfaces.</t>
  </si>
  <si>
    <t>19150116</t>
  </si>
  <si>
    <t>Use of gear.</t>
  </si>
  <si>
    <t>General precautions.</t>
  </si>
  <si>
    <t>Hazardous atmospheres and substances. (See also 1917.2(r)).</t>
  </si>
  <si>
    <t>First aid and lifesaving facilities.</t>
  </si>
  <si>
    <t>Miscellaneous auxiliary gear.</t>
  </si>
  <si>
    <t>Conveyors.</t>
  </si>
  <si>
    <t>Other protective measures.</t>
  </si>
  <si>
    <t>General requirements (See also 1918.11 and Appendix III of this part).</t>
  </si>
  <si>
    <t>General (See also Appendix IV of this part).</t>
  </si>
  <si>
    <t>All Standards cited for Beverage and Tobacco Product Manufacturing</t>
  </si>
  <si>
    <t>19100157</t>
  </si>
  <si>
    <t>19040029</t>
  </si>
  <si>
    <t>Safety color code for marking physical hazards.</t>
  </si>
  <si>
    <t>TOTALS</t>
  </si>
  <si>
    <t>TOP 10</t>
  </si>
  <si>
    <t>All Standards cited for Paper Manufacturing</t>
  </si>
  <si>
    <t>Pulp, paper, and paperboard mills.</t>
  </si>
  <si>
    <t>19100095</t>
  </si>
  <si>
    <t>Electric Power Generation, Transmission, and Distribution.</t>
  </si>
  <si>
    <t>Posting of notice; availability of the Act, regulations and applicable stan...</t>
  </si>
  <si>
    <t>Other working surfaces.</t>
  </si>
  <si>
    <t>Spray finishing using flammable and combustible materials.</t>
  </si>
  <si>
    <t>Standpipe and hose systems.</t>
  </si>
  <si>
    <t>Air receivers.</t>
  </si>
  <si>
    <t>Mechanical power presses.</t>
  </si>
  <si>
    <t>Guarding of portable powered tools.</t>
  </si>
  <si>
    <t>All Standards cited for Chemical Manufacturing</t>
  </si>
  <si>
    <t>Flammable and combustible liquids.</t>
  </si>
  <si>
    <t>Methylene Chloride.</t>
  </si>
  <si>
    <t>Formaldehyde.</t>
  </si>
  <si>
    <t>19100024</t>
  </si>
  <si>
    <t>Lead.</t>
  </si>
  <si>
    <t>19101030</t>
  </si>
  <si>
    <t>Aerial lifts.</t>
  </si>
  <si>
    <t>19100027</t>
  </si>
  <si>
    <t>19100137</t>
  </si>
  <si>
    <t>Additional requirements applicable to specific types of scaffolds.</t>
  </si>
  <si>
    <t>Asbestos</t>
  </si>
  <si>
    <t>All Standards cited for Plastics and Rubber Products Manufacturing</t>
  </si>
  <si>
    <t>19100133</t>
  </si>
  <si>
    <t>Mills and calenders in the rubber and plastics industries.</t>
  </si>
  <si>
    <t>Fire brigades.</t>
  </si>
  <si>
    <t>Safety requirements for scaffolding.</t>
  </si>
  <si>
    <t>19040040</t>
  </si>
  <si>
    <t>19100144</t>
  </si>
  <si>
    <t>Duty to have fall protection.</t>
  </si>
  <si>
    <t>All Standards cited for Machinery Manufacturing</t>
  </si>
  <si>
    <t>19100217</t>
  </si>
  <si>
    <t>19100022</t>
  </si>
  <si>
    <t>Ventilation.</t>
  </si>
  <si>
    <t>Vehicle-mounted elevating and rotating work platforms.</t>
  </si>
  <si>
    <t>Resistance welding.</t>
  </si>
  <si>
    <t>Ladders.</t>
  </si>
  <si>
    <t>Partial exemption for employers with 10 or fewer employees.</t>
  </si>
  <si>
    <t>Sawmills.</t>
  </si>
  <si>
    <t>Abrasive wheels and tools.</t>
  </si>
  <si>
    <t>Training requirements.</t>
  </si>
  <si>
    <t>19040004</t>
  </si>
  <si>
    <t>19100135</t>
  </si>
  <si>
    <t>Cadmium</t>
  </si>
  <si>
    <t>Safety training and education.</t>
  </si>
  <si>
    <t>Fall protection systems criteria and practices.</t>
  </si>
  <si>
    <t>All Standards cited for Computer and Electronic Product Manufacturing</t>
  </si>
  <si>
    <t>19100023</t>
  </si>
  <si>
    <t>Lead</t>
  </si>
  <si>
    <t>19100146</t>
  </si>
  <si>
    <t>Accident prevention signs and tags.</t>
  </si>
  <si>
    <t>All Standards cited for Transportation Equipment Manufacturing</t>
  </si>
  <si>
    <t>19100037</t>
  </si>
  <si>
    <t>19150152</t>
  </si>
  <si>
    <t>Crawler locomotive and truck cranes.</t>
  </si>
  <si>
    <t>Abrasive wheels.</t>
  </si>
  <si>
    <t>Access to vessels.</t>
  </si>
  <si>
    <t>19150502</t>
  </si>
  <si>
    <t>Fire safety plan.</t>
  </si>
  <si>
    <t>Precautions and the order of testing before entering confined and enclosed ...</t>
  </si>
  <si>
    <t>Scaffolds or staging.</t>
  </si>
  <si>
    <t>19100101</t>
  </si>
  <si>
    <t>19100145</t>
  </si>
  <si>
    <t>Forging machines.</t>
  </si>
  <si>
    <t>Access to and guarding of dry docks and marine railways.</t>
  </si>
  <si>
    <t>19151001</t>
  </si>
  <si>
    <t>19100026</t>
  </si>
  <si>
    <t>19100169</t>
  </si>
  <si>
    <t>Inorganic arsenic.</t>
  </si>
  <si>
    <t>Inspection.</t>
  </si>
  <si>
    <t>19150508</t>
  </si>
  <si>
    <t>19100067</t>
  </si>
  <si>
    <t>Competent person.</t>
  </si>
  <si>
    <t>Ventilation and protection in welding, cutting and heating.</t>
  </si>
  <si>
    <t>19150115</t>
  </si>
  <si>
    <t>Hoisting and hauling equipment.</t>
  </si>
  <si>
    <t>19150159</t>
  </si>
  <si>
    <t>19150504</t>
  </si>
  <si>
    <t>19151000</t>
  </si>
  <si>
    <t>Air contaminants</t>
  </si>
  <si>
    <t>Cleaning and other cold work.</t>
  </si>
  <si>
    <t>Hot Work.</t>
  </si>
  <si>
    <t>19150084</t>
  </si>
  <si>
    <t>19150093</t>
  </si>
  <si>
    <t>Utilities.</t>
  </si>
  <si>
    <t>Ropes, chains and slings.</t>
  </si>
  <si>
    <t>19150133</t>
  </si>
  <si>
    <t>Hand tools.</t>
  </si>
  <si>
    <t>Electrical circuits and distribution boards.</t>
  </si>
  <si>
    <t>19170112</t>
  </si>
  <si>
    <t>Guarding of edges.</t>
  </si>
  <si>
    <t>Training of employees and employee representatives.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</si>
</sst>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7" x14ac:knownFonts="1">
    <font>
      <sz val="12"/>
      <color theme="1"/>
      <name val="Calibri"/>
      <family val="2"/>
      <scheme val="minor"/>
    </font>
    <font>
      <b/>
      <sz val="13"/>
      <color rgb="FF000000"/>
      <name val="Tahoma"/>
    </font>
    <font>
      <sz val="13"/>
      <color rgb="FF000000"/>
      <name val="Tahoma"/>
    </font>
    <font>
      <i/>
      <sz val="13"/>
      <color rgb="FF000000"/>
      <name val="Tahoma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scheme val="minor"/>
    </font>
    <font>
      <sz val="12"/>
      <color rgb="FF000000"/>
      <name val="Verdan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6" fontId="0" fillId="0" borderId="0" xfId="0" applyNumberFormat="1"/>
    <xf numFmtId="0" fontId="3" fillId="0" borderId="0" xfId="0" applyFont="1"/>
    <xf numFmtId="0" fontId="4" fillId="0" borderId="0" xfId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2" xfId="0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3" fillId="0" borderId="1" xfId="0" applyFont="1" applyBorder="1"/>
    <xf numFmtId="0" fontId="2" fillId="0" borderId="3" xfId="0" applyFont="1" applyBorder="1"/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6" fontId="2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6" fontId="6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ha.gov/pls/imis/industryprofile.stand?p_stand=19100151&amp;p_state=FEFederal&amp;p_type=2&amp;p_esize=" TargetMode="External"/><Relationship Id="rId14" Type="http://schemas.openxmlformats.org/officeDocument/2006/relationships/hyperlink" Target="https://www.osha.gov/pls/imis/industryprofile.stand?p_stand=19100037&amp;p_state=FEFederal&amp;p_type=2&amp;p_esize=" TargetMode="External"/><Relationship Id="rId15" Type="http://schemas.openxmlformats.org/officeDocument/2006/relationships/hyperlink" Target="https://www.osha.gov/pls/imis/industryprofile.stand?p_stand=19100146&amp;p_state=FEFederal&amp;p_type=2&amp;p_esize=" TargetMode="External"/><Relationship Id="rId16" Type="http://schemas.openxmlformats.org/officeDocument/2006/relationships/hyperlink" Target="https://www.osha.gov/pls/imis/industryprofile.stand?p_stand=19100106&amp;p_state=FEFederal&amp;p_type=2&amp;p_esize=" TargetMode="External"/><Relationship Id="rId17" Type="http://schemas.openxmlformats.org/officeDocument/2006/relationships/hyperlink" Target="https://www.osha.gov/pls/imis/industryprofile.stand?p_stand=19100022&amp;p_state=FEFederal&amp;p_type=2&amp;p_esize=" TargetMode="External"/><Relationship Id="rId18" Type="http://schemas.openxmlformats.org/officeDocument/2006/relationships/hyperlink" Target="https://www.osha.gov/pls/imis/industryprofile.stand?p_stand=19101052&amp;p_state=FEFederal&amp;p_type=2&amp;p_esize=" TargetMode="External"/><Relationship Id="rId19" Type="http://schemas.openxmlformats.org/officeDocument/2006/relationships/hyperlink" Target="https://www.osha.gov/pls/imis/industryprofile.stand?p_stand=19100219&amp;p_state=FEFederal&amp;p_type=2&amp;p_esize=" TargetMode="External"/><Relationship Id="rId63" Type="http://schemas.openxmlformats.org/officeDocument/2006/relationships/hyperlink" Target="https://www.osha.gov/pls/imis/industryprofile.stand?p_stand=19100253&amp;p_state=FEFederal&amp;p_type=2&amp;p_esize=" TargetMode="External"/><Relationship Id="rId64" Type="http://schemas.openxmlformats.org/officeDocument/2006/relationships/hyperlink" Target="https://www.osha.gov/pls/imis/industryprofile.stand?p_stand=19100332&amp;p_state=FEFederal&amp;p_type=2&amp;p_esize=" TargetMode="External"/><Relationship Id="rId65" Type="http://schemas.openxmlformats.org/officeDocument/2006/relationships/hyperlink" Target="https://www.osha.gov/pls/imis/industryprofile.stand?p_stand=19100334&amp;p_state=FEFederal&amp;p_type=2&amp;p_esize=" TargetMode="External"/><Relationship Id="rId66" Type="http://schemas.openxmlformats.org/officeDocument/2006/relationships/hyperlink" Target="https://www.osha.gov/pls/imis/industryprofile.stand?p_stand=19260102&amp;p_state=FEFederal&amp;p_type=2&amp;p_esize=" TargetMode="External"/><Relationship Id="rId67" Type="http://schemas.openxmlformats.org/officeDocument/2006/relationships/hyperlink" Target="https://www.osha.gov/pls/imis/industryprofile.stand?p_stand=19260403&amp;p_state=FEFederal&amp;p_type=2&amp;p_esize=" TargetMode="External"/><Relationship Id="rId68" Type="http://schemas.openxmlformats.org/officeDocument/2006/relationships/hyperlink" Target="https://www.osha.gov/pls/imis/industryprofile.stand?p_stand=19260452&amp;p_state=FEFederal&amp;p_type=2&amp;p_esize=" TargetMode="External"/><Relationship Id="rId69" Type="http://schemas.openxmlformats.org/officeDocument/2006/relationships/hyperlink" Target="https://www.osha.gov/pls/imis/industryprofile.stand?p_stand=19261101&amp;p_state=FEFederal&amp;p_type=2&amp;p_esize=" TargetMode="External"/><Relationship Id="rId50" Type="http://schemas.openxmlformats.org/officeDocument/2006/relationships/hyperlink" Target="https://www.osha.gov/pls/imis/industryprofile.stand?p_stand=19100145&amp;p_state=FEFederal&amp;p_type=2&amp;p_esize=" TargetMode="External"/><Relationship Id="rId51" Type="http://schemas.openxmlformats.org/officeDocument/2006/relationships/hyperlink" Target="https://www.osha.gov/pls/imis/industryprofile.stand?p_stand=19100213&amp;p_state=FEFederal&amp;p_type=2&amp;p_esize=" TargetMode="External"/><Relationship Id="rId52" Type="http://schemas.openxmlformats.org/officeDocument/2006/relationships/hyperlink" Target="https://www.osha.gov/pls/imis/industryprofile.stand?p_stand=19100335&amp;p_state=FEFederal&amp;p_type=2&amp;p_esize=" TargetMode="External"/><Relationship Id="rId53" Type="http://schemas.openxmlformats.org/officeDocument/2006/relationships/hyperlink" Target="https://www.osha.gov/pls/imis/industryprofile.stand?p_stand=19101026&amp;p_state=FEFederal&amp;p_type=2&amp;p_esize=" TargetMode="External"/><Relationship Id="rId54" Type="http://schemas.openxmlformats.org/officeDocument/2006/relationships/hyperlink" Target="https://www.osha.gov/pls/imis/industryprofile.stand?p_stand=19101030&amp;p_state=FEFederal&amp;p_type=2&amp;p_esize=" TargetMode="External"/><Relationship Id="rId55" Type="http://schemas.openxmlformats.org/officeDocument/2006/relationships/hyperlink" Target="https://www.osha.gov/pls/imis/industryprofile.stand?p_stand=19260453&amp;p_state=FEFederal&amp;p_type=2&amp;p_esize=" TargetMode="External"/><Relationship Id="rId56" Type="http://schemas.openxmlformats.org/officeDocument/2006/relationships/hyperlink" Target="https://www.osha.gov/pls/imis/industryprofile.stand?p_stand=19040007&amp;p_state=FEFederal&amp;p_type=2&amp;p_esize=" TargetMode="External"/><Relationship Id="rId57" Type="http://schemas.openxmlformats.org/officeDocument/2006/relationships/hyperlink" Target="https://www.osha.gov/pls/imis/industryprofile.stand?p_stand=19040040&amp;p_state=FEFederal&amp;p_type=2&amp;p_esize=" TargetMode="External"/><Relationship Id="rId58" Type="http://schemas.openxmlformats.org/officeDocument/2006/relationships/hyperlink" Target="https://www.osha.gov/pls/imis/industryprofile.stand?p_stand=19100027&amp;p_state=FEFederal&amp;p_type=2&amp;p_esize=" TargetMode="External"/><Relationship Id="rId59" Type="http://schemas.openxmlformats.org/officeDocument/2006/relationships/hyperlink" Target="https://www.osha.gov/pls/imis/industryprofile.stand?p_stand=19100125&amp;p_state=FEFederal&amp;p_type=2&amp;p_esize=" TargetMode="External"/><Relationship Id="rId40" Type="http://schemas.openxmlformats.org/officeDocument/2006/relationships/hyperlink" Target="https://www.osha.gov/pls/imis/industryprofile.stand?p_stand=19101025&amp;p_state=FEFederal&amp;p_type=2&amp;p_esize=" TargetMode="External"/><Relationship Id="rId41" Type="http://schemas.openxmlformats.org/officeDocument/2006/relationships/hyperlink" Target="https://www.osha.gov/pls/imis/industryprofile.stand?p_stand=19101450&amp;p_state=FEFederal&amp;p_type=2&amp;p_esize=" TargetMode="External"/><Relationship Id="rId42" Type="http://schemas.openxmlformats.org/officeDocument/2006/relationships/hyperlink" Target="https://www.osha.gov/pls/imis/industryprofile.stand?p_stand=19040004&amp;p_state=FEFederal&amp;p_type=2&amp;p_esize=" TargetMode="External"/><Relationship Id="rId43" Type="http://schemas.openxmlformats.org/officeDocument/2006/relationships/hyperlink" Target="https://www.osha.gov/pls/imis/industryprofile.stand?p_stand=19100107&amp;p_state=FEFederal&amp;p_type=2&amp;p_esize=" TargetMode="External"/><Relationship Id="rId44" Type="http://schemas.openxmlformats.org/officeDocument/2006/relationships/hyperlink" Target="https://www.osha.gov/pls/imis/industryprofile.stand?p_stand=19100138&amp;p_state=FEFederal&amp;p_type=2&amp;p_esize=" TargetMode="External"/><Relationship Id="rId45" Type="http://schemas.openxmlformats.org/officeDocument/2006/relationships/hyperlink" Target="https://www.osha.gov/pls/imis/industryprofile.stand?p_stand=19101020&amp;p_state=FEFederal&amp;p_type=2&amp;p_esize=" TargetMode="External"/><Relationship Id="rId46" Type="http://schemas.openxmlformats.org/officeDocument/2006/relationships/hyperlink" Target="https://www.osha.gov/pls/imis/industryprofile.stand?p_stand=19040032&amp;p_state=FEFederal&amp;p_type=2&amp;p_esize=" TargetMode="External"/><Relationship Id="rId47" Type="http://schemas.openxmlformats.org/officeDocument/2006/relationships/hyperlink" Target="https://www.osha.gov/pls/imis/industryprofile.stand?p_stand=19100110&amp;p_state=FEFederal&amp;p_type=2&amp;p_esize=" TargetMode="External"/><Relationship Id="rId48" Type="http://schemas.openxmlformats.org/officeDocument/2006/relationships/hyperlink" Target="https://www.osha.gov/pls/imis/industryprofile.stand?p_stand=19100038&amp;p_state=FEFederal&amp;p_type=2&amp;p_esize=" TargetMode="External"/><Relationship Id="rId49" Type="http://schemas.openxmlformats.org/officeDocument/2006/relationships/hyperlink" Target="https://www.osha.gov/pls/imis/industryprofile.stand?p_stand=19100101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19&amp;p_state=FEFederal&amp;p_type=2&amp;p_esize=" TargetMode="External"/><Relationship Id="rId3" Type="http://schemas.openxmlformats.org/officeDocument/2006/relationships/hyperlink" Target="https://www.osha.gov/pls/imis/industryprofile.stand?p_stand=19100147&amp;p_state=FEFederal&amp;p_type=2&amp;p_esize=" TargetMode="External"/><Relationship Id="rId4" Type="http://schemas.openxmlformats.org/officeDocument/2006/relationships/hyperlink" Target="https://www.osha.gov/pls/imis/industryprofile.stand?p_stand=19100134&amp;p_state=FEFederal&amp;p_type=2&amp;p_esize=" TargetMode="External"/><Relationship Id="rId5" Type="http://schemas.openxmlformats.org/officeDocument/2006/relationships/hyperlink" Target="https://www.osha.gov/pls/imis/industryprofile.stand?p_stand=19101200&amp;p_state=FEFederal&amp;p_type=2&amp;p_esize=" TargetMode="External"/><Relationship Id="rId6" Type="http://schemas.openxmlformats.org/officeDocument/2006/relationships/hyperlink" Target="https://www.osha.gov/pls/imis/industryprofile.stand?p_stand=19100178&amp;p_state=FEFederal&amp;p_type=2&amp;p_esize=" TargetMode="External"/><Relationship Id="rId7" Type="http://schemas.openxmlformats.org/officeDocument/2006/relationships/hyperlink" Target="https://www.osha.gov/pls/imis/industryprofile.stand?p_stand=19100305&amp;p_state=FEFederal&amp;p_type=2&amp;p_esize=" TargetMode="External"/><Relationship Id="rId8" Type="http://schemas.openxmlformats.org/officeDocument/2006/relationships/hyperlink" Target="https://www.osha.gov/pls/imis/industryprofile.stand?p_stand=19100212&amp;p_state=FEFederal&amp;p_type=2&amp;p_esize=" TargetMode="External"/><Relationship Id="rId9" Type="http://schemas.openxmlformats.org/officeDocument/2006/relationships/hyperlink" Target="https://www.osha.gov/pls/imis/industryprofile.stand?p_stand=19100132&amp;p_state=FEFederal&amp;p_type=2&amp;p_esize=" TargetMode="External"/><Relationship Id="rId30" Type="http://schemas.openxmlformats.org/officeDocument/2006/relationships/hyperlink" Target="https://www.osha.gov/pls/imis/industryprofile.stand?p_stand=19100036&amp;p_state=FEFederal&amp;p_type=2&amp;p_esize=" TargetMode="External"/><Relationship Id="rId31" Type="http://schemas.openxmlformats.org/officeDocument/2006/relationships/hyperlink" Target="https://www.osha.gov/pls/imis/industryprofile.stand?p_stand=19100095&amp;p_state=FEFederal&amp;p_type=2&amp;p_esize=" TargetMode="External"/><Relationship Id="rId32" Type="http://schemas.openxmlformats.org/officeDocument/2006/relationships/hyperlink" Target="https://www.osha.gov/pls/imis/industryprofile.stand?p_stand=19100176&amp;p_state=FEFederal&amp;p_type=2&amp;p_esize=" TargetMode="External"/><Relationship Id="rId33" Type="http://schemas.openxmlformats.org/officeDocument/2006/relationships/hyperlink" Target="https://www.osha.gov/pls/imis/industryprofile.stand?p_stand=19100217&amp;p_state=FEFederal&amp;p_type=2&amp;p_esize=" TargetMode="External"/><Relationship Id="rId34" Type="http://schemas.openxmlformats.org/officeDocument/2006/relationships/hyperlink" Target="https://www.osha.gov/pls/imis/industryprofile.stand?p_stand=19100304&amp;p_state=FEFederal&amp;p_type=2&amp;p_esize=" TargetMode="External"/><Relationship Id="rId35" Type="http://schemas.openxmlformats.org/officeDocument/2006/relationships/hyperlink" Target="https://www.osha.gov/pls/imis/industryprofile.stand?p_stand=19101000&amp;p_state=FEFederal&amp;p_type=2&amp;p_esize=" TargetMode="External"/><Relationship Id="rId36" Type="http://schemas.openxmlformats.org/officeDocument/2006/relationships/hyperlink" Target="https://www.osha.gov/pls/imis/industryprofile.stand?p_stand=19100215&amp;p_state=FEFederal&amp;p_type=2&amp;p_esize=" TargetMode="External"/><Relationship Id="rId37" Type="http://schemas.openxmlformats.org/officeDocument/2006/relationships/hyperlink" Target="https://www.osha.gov/pls/imis/industryprofile.stand?p_stand=19100252&amp;p_state=FEFederal&amp;p_type=2&amp;p_esize=" TargetMode="External"/><Relationship Id="rId38" Type="http://schemas.openxmlformats.org/officeDocument/2006/relationships/hyperlink" Target="https://www.osha.gov/pls/imis/industryprofile.stand?p_stand=19100272&amp;p_state=FEFederal&amp;p_type=2&amp;p_esize=" TargetMode="External"/><Relationship Id="rId39" Type="http://schemas.openxmlformats.org/officeDocument/2006/relationships/hyperlink" Target="https://www.osha.gov/pls/imis/industryprofile.stand?p_stand=19100333&amp;p_state=FEFederal&amp;p_type=2&amp;p_esize=" TargetMode="External"/><Relationship Id="rId20" Type="http://schemas.openxmlformats.org/officeDocument/2006/relationships/hyperlink" Target="https://www.osha.gov/pls/imis/industryprofile.stand?p_stand=19100133&amp;p_state=FEFederal&amp;p_type=2&amp;p_esize=" TargetMode="External"/><Relationship Id="rId21" Type="http://schemas.openxmlformats.org/officeDocument/2006/relationships/hyperlink" Target="https://www.osha.gov/pls/imis/industryprofile.stand?p_stand=19100157&amp;p_state=FEFederal&amp;p_type=2&amp;p_esize=" TargetMode="External"/><Relationship Id="rId22" Type="http://schemas.openxmlformats.org/officeDocument/2006/relationships/hyperlink" Target="https://www.osha.gov/pls/imis/industryprofile.stand?p_stand=19100307&amp;p_state=FEFederal&amp;p_type=2&amp;p_esize=" TargetMode="External"/><Relationship Id="rId23" Type="http://schemas.openxmlformats.org/officeDocument/2006/relationships/hyperlink" Target="https://www.osha.gov/pls/imis/industryprofile.stand?p_stand=19101048&amp;p_state=FEFederal&amp;p_type=2&amp;p_esize=" TargetMode="External"/><Relationship Id="rId24" Type="http://schemas.openxmlformats.org/officeDocument/2006/relationships/hyperlink" Target="https://www.osha.gov/pls/imis/industryprofile.stand?p_stand=19100120&amp;p_state=FEFederal&amp;p_type=2&amp;p_esize=" TargetMode="External"/><Relationship Id="rId25" Type="http://schemas.openxmlformats.org/officeDocument/2006/relationships/hyperlink" Target="https://www.osha.gov/pls/imis/industryprofile.stand?p_stand=19100141&amp;p_state=FEFederal&amp;p_type=2&amp;p_esize=" TargetMode="External"/><Relationship Id="rId26" Type="http://schemas.openxmlformats.org/officeDocument/2006/relationships/hyperlink" Target="https://www.osha.gov/pls/imis/industryprofile.stand?p_stand=19100242&amp;p_state=FEFederal&amp;p_type=2&amp;p_esize=" TargetMode="External"/><Relationship Id="rId27" Type="http://schemas.openxmlformats.org/officeDocument/2006/relationships/hyperlink" Target="https://www.osha.gov/pls/imis/industryprofile.stand?p_stand=19040029&amp;p_state=FEFederal&amp;p_type=2&amp;p_esize=" TargetMode="External"/><Relationship Id="rId28" Type="http://schemas.openxmlformats.org/officeDocument/2006/relationships/hyperlink" Target="https://www.osha.gov/pls/imis/industryprofile.stand?p_stand=19040039&amp;p_state=FEFederal&amp;p_type=2&amp;p_esize=" TargetMode="External"/><Relationship Id="rId29" Type="http://schemas.openxmlformats.org/officeDocument/2006/relationships/hyperlink" Target="https://www.osha.gov/pls/imis/industryprofile.stand?p_stand=19100024&amp;p_state=FEFederal&amp;p_type=2&amp;p_esize=" TargetMode="External"/><Relationship Id="rId60" Type="http://schemas.openxmlformats.org/officeDocument/2006/relationships/hyperlink" Target="https://www.osha.gov/pls/imis/industryprofile.stand?p_stand=19100137&amp;p_state=FEFederal&amp;p_type=2&amp;p_esize=" TargetMode="External"/><Relationship Id="rId61" Type="http://schemas.openxmlformats.org/officeDocument/2006/relationships/hyperlink" Target="https://www.osha.gov/pls/imis/industryprofile.stand?p_stand=19100165&amp;p_state=FEFederal&amp;p_type=2&amp;p_esize=" TargetMode="External"/><Relationship Id="rId62" Type="http://schemas.openxmlformats.org/officeDocument/2006/relationships/hyperlink" Target="https://www.osha.gov/pls/imis/industryprofile.stand?p_stand=19100243&amp;p_state=FEFederal&amp;p_type=2&amp;p_esize=" TargetMode="External"/><Relationship Id="rId10" Type="http://schemas.openxmlformats.org/officeDocument/2006/relationships/hyperlink" Target="https://www.osha.gov/pls/imis/industryprofile.stand?p_stand=19100303&amp;p_state=FEFederal&amp;p_type=2&amp;p_esize=" TargetMode="External"/><Relationship Id="rId11" Type="http://schemas.openxmlformats.org/officeDocument/2006/relationships/hyperlink" Target="https://www.osha.gov/pls/imis/industryprofile.stand?p_stand=5A0001&amp;p_state=FEFederal&amp;p_type=2&amp;p_esize=" TargetMode="External"/><Relationship Id="rId12" Type="http://schemas.openxmlformats.org/officeDocument/2006/relationships/hyperlink" Target="https://www.osha.gov/pls/imis/industryprofile.stand?p_stand=19100023&amp;p_state=FEFederal&amp;p_type=2&amp;p_esiz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47&amp;p_state=FEFederal&amp;p_type=2&amp;p_esize=" TargetMode="External"/><Relationship Id="rId3" Type="http://schemas.openxmlformats.org/officeDocument/2006/relationships/hyperlink" Target="https://www.osha.gov/pls/imis/industryprofile.stand?p_stand=19100212&amp;p_state=FEFederal&amp;p_type=2&amp;p_esize=" TargetMode="External"/><Relationship Id="rId4" Type="http://schemas.openxmlformats.org/officeDocument/2006/relationships/hyperlink" Target="https://www.osha.gov/pls/imis/industryprofile.stand?p_stand=19100119&amp;p_state=FEFederal&amp;p_type=2&amp;p_esize=" TargetMode="External"/><Relationship Id="rId5" Type="http://schemas.openxmlformats.org/officeDocument/2006/relationships/hyperlink" Target="https://www.osha.gov/pls/imis/industryprofile.stand?p_stand=19101200&amp;p_state=FEFederal&amp;p_type=2&amp;p_esize=" TargetMode="External"/><Relationship Id="rId6" Type="http://schemas.openxmlformats.org/officeDocument/2006/relationships/hyperlink" Target="https://www.osha.gov/pls/imis/industryprofile.stand?p_stand=19100305&amp;p_state=FEFederal&amp;p_type=2&amp;p_esize=" TargetMode="External"/><Relationship Id="rId7" Type="http://schemas.openxmlformats.org/officeDocument/2006/relationships/hyperlink" Target="https://www.osha.gov/pls/imis/industryprofile.stand?p_stand=19100219&amp;p_state=FEFederal&amp;p_type=2&amp;p_esize=" TargetMode="External"/><Relationship Id="rId8" Type="http://schemas.openxmlformats.org/officeDocument/2006/relationships/hyperlink" Target="https://www.osha.gov/pls/imis/industryprofile.stand?p_stand=19100134&amp;p_state=FEFederal&amp;p_type=2&amp;p_esize=" TargetMode="External"/><Relationship Id="rId9" Type="http://schemas.openxmlformats.org/officeDocument/2006/relationships/hyperlink" Target="https://www.osha.gov/pls/imis/industryprofile.stand?p_stand=19100178&amp;p_state=FEFederal&amp;p_type=2&amp;p_esize=" TargetMode="External"/><Relationship Id="rId10" Type="http://schemas.openxmlformats.org/officeDocument/2006/relationships/hyperlink" Target="https://www.osha.gov/pls/imis/industryprofile.stand?p_stand=19100303&amp;p_state=FEFederal&amp;p_type=2&amp;p_esize=" TargetMode="External"/><Relationship Id="rId11" Type="http://schemas.openxmlformats.org/officeDocument/2006/relationships/hyperlink" Target="https://www.osha.gov/pls/imis/industryprofile.stand?p_stand=19100023&amp;p_state=FEFederal&amp;p_type=2&amp;p_esize=" TargetMode="External"/><Relationship Id="rId12" Type="http://schemas.openxmlformats.org/officeDocument/2006/relationships/hyperlink" Target="https://www.osha.gov/pls/imis/industryprofile.stand?p_stand=19100132&amp;p_state=FEFederal&amp;p_type=2&amp;p_esize=" TargetMode="External"/><Relationship Id="rId13" Type="http://schemas.openxmlformats.org/officeDocument/2006/relationships/hyperlink" Target="https://www.osha.gov/pls/imis/industryprofile.stand?p_stand=5A0001&amp;p_state=FEFederal&amp;p_type=2&amp;p_esize=" TargetMode="External"/><Relationship Id="rId14" Type="http://schemas.openxmlformats.org/officeDocument/2006/relationships/hyperlink" Target="https://www.osha.gov/pls/imis/industryprofile.stand?p_stand=19100037&amp;p_state=FEFederal&amp;p_type=2&amp;p_esize=" TargetMode="External"/><Relationship Id="rId15" Type="http://schemas.openxmlformats.org/officeDocument/2006/relationships/hyperlink" Target="https://www.osha.gov/pls/imis/industryprofile.stand?p_stand=19100146&amp;p_state=FEFederal&amp;p_type=2&amp;p_esize=" TargetMode="External"/><Relationship Id="rId16" Type="http://schemas.openxmlformats.org/officeDocument/2006/relationships/hyperlink" Target="https://www.osha.gov/pls/imis/industryprofile.stand?p_stand=19100022&amp;p_state=FEFederal&amp;p_type=2&amp;p_esize=" TargetMode="External"/><Relationship Id="rId17" Type="http://schemas.openxmlformats.org/officeDocument/2006/relationships/hyperlink" Target="https://www.osha.gov/pls/imis/industryprofile.stand?p_stand=19100151&amp;p_state=FEFederal&amp;p_type=2&amp;p_esize=" TargetMode="External"/><Relationship Id="rId18" Type="http://schemas.openxmlformats.org/officeDocument/2006/relationships/hyperlink" Target="https://www.osha.gov/pls/imis/industryprofile.stand?p_stand=19100272&amp;p_state=FEFederal&amp;p_type=2&amp;p_esize=" TargetMode="External"/><Relationship Id="rId19" Type="http://schemas.openxmlformats.org/officeDocument/2006/relationships/hyperlink" Target="https://www.osha.gov/pls/imis/industryprofile.stand?p_stand=19100095&amp;p_state=FEFederal&amp;p_type=2&amp;p_esize=" TargetMode="External"/><Relationship Id="rId30" Type="http://schemas.openxmlformats.org/officeDocument/2006/relationships/hyperlink" Target="https://www.osha.gov/pls/imis/industryprofile.stand?p_stand=19150089&amp;p_state=FEFederal&amp;p_type=2&amp;p_esize=" TargetMode="External"/><Relationship Id="rId31" Type="http://schemas.openxmlformats.org/officeDocument/2006/relationships/hyperlink" Target="https://www.osha.gov/pls/imis/industryprofile.stand?p_stand=19100038&amp;p_state=FEFederal&amp;p_type=2&amp;p_esize=" TargetMode="External"/><Relationship Id="rId32" Type="http://schemas.openxmlformats.org/officeDocument/2006/relationships/hyperlink" Target="https://www.osha.gov/pls/imis/industryprofile.stand?p_stand=19101000&amp;p_state=FEFederal&amp;p_type=2&amp;p_esize=" TargetMode="External"/><Relationship Id="rId33" Type="http://schemas.openxmlformats.org/officeDocument/2006/relationships/hyperlink" Target="https://www.osha.gov/pls/imis/industryprofile.stand?p_stand=19100036&amp;p_state=FEFederal&amp;p_type=2&amp;p_esize=" TargetMode="External"/><Relationship Id="rId34" Type="http://schemas.openxmlformats.org/officeDocument/2006/relationships/hyperlink" Target="https://www.osha.gov/pls/imis/industryprofile.stand?p_stand=19100176&amp;p_state=FEFederal&amp;p_type=2&amp;p_esize=" TargetMode="External"/><Relationship Id="rId35" Type="http://schemas.openxmlformats.org/officeDocument/2006/relationships/hyperlink" Target="https://www.osha.gov/pls/imis/industryprofile.stand?p_stand=19100242&amp;p_state=FEFederal&amp;p_type=2&amp;p_esize=" TargetMode="External"/><Relationship Id="rId36" Type="http://schemas.openxmlformats.org/officeDocument/2006/relationships/hyperlink" Target="https://www.osha.gov/pls/imis/industryprofile.stand?p_stand=19100304&amp;p_state=FEFederal&amp;p_type=2&amp;p_esize=" TargetMode="External"/><Relationship Id="rId37" Type="http://schemas.openxmlformats.org/officeDocument/2006/relationships/hyperlink" Target="https://www.osha.gov/pls/imis/industryprofile.stand?p_stand=19100253&amp;p_state=FEFederal&amp;p_type=2&amp;p_esize=" TargetMode="External"/><Relationship Id="rId38" Type="http://schemas.openxmlformats.org/officeDocument/2006/relationships/hyperlink" Target="https://www.osha.gov/pls/imis/industryprofile.stand?p_stand=19100141&amp;p_state=FEFederal&amp;p_type=2&amp;p_esize=" TargetMode="External"/><Relationship Id="rId39" Type="http://schemas.openxmlformats.org/officeDocument/2006/relationships/hyperlink" Target="https://www.osha.gov/pls/imis/industryprofile.stand?p_stand=19100027&amp;p_state=FEFederal&amp;p_type=2&amp;p_esize=" TargetMode="External"/><Relationship Id="rId50" Type="http://schemas.openxmlformats.org/officeDocument/2006/relationships/hyperlink" Target="https://www.osha.gov/pls/imis/industryprofile.stand?p_stand=19040007&amp;p_state=FEFederal&amp;p_type=2&amp;p_esize=" TargetMode="External"/><Relationship Id="rId51" Type="http://schemas.openxmlformats.org/officeDocument/2006/relationships/hyperlink" Target="https://www.osha.gov/pls/imis/industryprofile.stand?p_stand=19100110&amp;p_state=FEFederal&amp;p_type=2&amp;p_esize=" TargetMode="External"/><Relationship Id="rId52" Type="http://schemas.openxmlformats.org/officeDocument/2006/relationships/hyperlink" Target="https://www.osha.gov/pls/imis/industryprofile.stand?p_stand=19100137&amp;p_state=FEFederal&amp;p_type=2&amp;p_esize=" TargetMode="External"/><Relationship Id="rId53" Type="http://schemas.openxmlformats.org/officeDocument/2006/relationships/hyperlink" Target="https://www.osha.gov/pls/imis/industryprofile.stand?p_stand=19100213&amp;p_state=FEFederal&amp;p_type=2&amp;p_esize=" TargetMode="External"/><Relationship Id="rId54" Type="http://schemas.openxmlformats.org/officeDocument/2006/relationships/hyperlink" Target="https://www.osha.gov/pls/imis/industryprofile.stand?p_stand=19180011&amp;p_state=FEFederal&amp;p_type=2&amp;p_esize=" TargetMode="External"/><Relationship Id="rId55" Type="http://schemas.openxmlformats.org/officeDocument/2006/relationships/hyperlink" Target="https://www.osha.gov/pls/imis/industryprofile.stand?p_stand=19040004&amp;p_state=FEFederal&amp;p_type=2&amp;p_esize=" TargetMode="External"/><Relationship Id="rId56" Type="http://schemas.openxmlformats.org/officeDocument/2006/relationships/hyperlink" Target="https://www.osha.gov/pls/imis/industryprofile.stand?p_stand=19040031&amp;p_state=FEFederal&amp;p_type=2&amp;p_esize=" TargetMode="External"/><Relationship Id="rId57" Type="http://schemas.openxmlformats.org/officeDocument/2006/relationships/hyperlink" Target="https://www.osha.gov/pls/imis/industryprofile.stand?p_stand=19100165&amp;p_state=FEFederal&amp;p_type=2&amp;p_esize=" TargetMode="External"/><Relationship Id="rId58" Type="http://schemas.openxmlformats.org/officeDocument/2006/relationships/hyperlink" Target="https://www.osha.gov/pls/imis/industryprofile.stand?p_stand=19150073&amp;p_state=FEFederal&amp;p_type=2&amp;p_esize=" TargetMode="External"/><Relationship Id="rId59" Type="http://schemas.openxmlformats.org/officeDocument/2006/relationships/hyperlink" Target="https://www.osha.gov/pls/imis/industryprofile.stand?p_stand=19180064&amp;p_state=FEFederal&amp;p_type=2&amp;p_esize=" TargetMode="External"/><Relationship Id="rId70" Type="http://schemas.openxmlformats.org/officeDocument/2006/relationships/hyperlink" Target="https://www.osha.gov/pls/imis/industryprofile.stand?p_stand=19100136&amp;p_state=FEFederal&amp;p_type=2&amp;p_esize=" TargetMode="External"/><Relationship Id="rId71" Type="http://schemas.openxmlformats.org/officeDocument/2006/relationships/hyperlink" Target="https://www.osha.gov/pls/imis/industryprofile.stand?p_stand=19100179&amp;p_state=FEFederal&amp;p_type=2&amp;p_esize=" TargetMode="External"/><Relationship Id="rId72" Type="http://schemas.openxmlformats.org/officeDocument/2006/relationships/hyperlink" Target="https://www.osha.gov/pls/imis/industryprofile.stand?p_stand=19100184&amp;p_state=FEFederal&amp;p_type=2&amp;p_esize=" TargetMode="External"/><Relationship Id="rId73" Type="http://schemas.openxmlformats.org/officeDocument/2006/relationships/hyperlink" Target="https://www.osha.gov/pls/imis/industryprofile.stand?p_stand=19100244&amp;p_state=FEFederal&amp;p_type=2&amp;p_esize=" TargetMode="External"/><Relationship Id="rId74" Type="http://schemas.openxmlformats.org/officeDocument/2006/relationships/hyperlink" Target="https://www.osha.gov/pls/imis/industryprofile.stand?p_stand=19100254&amp;p_state=FEFederal&amp;p_type=2&amp;p_esize=" TargetMode="External"/><Relationship Id="rId75" Type="http://schemas.openxmlformats.org/officeDocument/2006/relationships/hyperlink" Target="https://www.osha.gov/pls/imis/industryprofile.stand?p_stand=19100332&amp;p_state=FEFederal&amp;p_type=2&amp;p_esize=" TargetMode="External"/><Relationship Id="rId76" Type="http://schemas.openxmlformats.org/officeDocument/2006/relationships/hyperlink" Target="https://www.osha.gov/pls/imis/industryprofile.stand?p_stand=19101001&amp;p_state=FEFederal&amp;p_type=2&amp;p_esize=" TargetMode="External"/><Relationship Id="rId77" Type="http://schemas.openxmlformats.org/officeDocument/2006/relationships/hyperlink" Target="https://www.osha.gov/pls/imis/industryprofile.stand?p_stand=19101020&amp;p_state=FEFederal&amp;p_type=2&amp;p_esize=" TargetMode="External"/><Relationship Id="rId78" Type="http://schemas.openxmlformats.org/officeDocument/2006/relationships/hyperlink" Target="https://www.osha.gov/pls/imis/industryprofile.stand?p_stand=19101450&amp;p_state=FEFederal&amp;p_type=2&amp;p_esize=" TargetMode="External"/><Relationship Id="rId79" Type="http://schemas.openxmlformats.org/officeDocument/2006/relationships/hyperlink" Target="https://www.osha.gov/pls/imis/industryprofile.stand?p_stand=19150055&amp;p_state=FEFederal&amp;p_type=2&amp;p_esize=" TargetMode="External"/><Relationship Id="rId90" Type="http://schemas.openxmlformats.org/officeDocument/2006/relationships/hyperlink" Target="https://www.osha.gov/pls/imis/industryprofile.stand?p_stand=19180051&amp;p_state=FEFederal&amp;p_type=2&amp;p_esize=" TargetMode="External"/><Relationship Id="rId91" Type="http://schemas.openxmlformats.org/officeDocument/2006/relationships/hyperlink" Target="https://www.osha.gov/pls/imis/industryprofile.stand?p_stand=19180061&amp;p_state=FEFederal&amp;p_type=2&amp;p_esize=" TargetMode="External"/><Relationship Id="rId20" Type="http://schemas.openxmlformats.org/officeDocument/2006/relationships/hyperlink" Target="https://www.osha.gov/pls/imis/industryprofile.stand?p_stand=19100215&amp;p_state=FEFederal&amp;p_type=2&amp;p_esize=" TargetMode="External"/><Relationship Id="rId21" Type="http://schemas.openxmlformats.org/officeDocument/2006/relationships/hyperlink" Target="https://www.osha.gov/pls/imis/industryprofile.stand?p_stand=19100024&amp;p_state=FEFederal&amp;p_type=2&amp;p_esize=" TargetMode="External"/><Relationship Id="rId22" Type="http://schemas.openxmlformats.org/officeDocument/2006/relationships/hyperlink" Target="https://www.osha.gov/pls/imis/industryprofile.stand?p_stand=19040039&amp;p_state=FEFederal&amp;p_type=2&amp;p_esize=" TargetMode="External"/><Relationship Id="rId23" Type="http://schemas.openxmlformats.org/officeDocument/2006/relationships/hyperlink" Target="https://www.osha.gov/pls/imis/industryprofile.stand?p_stand=19040032&amp;p_state=FEFederal&amp;p_type=2&amp;p_esize=" TargetMode="External"/><Relationship Id="rId24" Type="http://schemas.openxmlformats.org/officeDocument/2006/relationships/hyperlink" Target="https://www.osha.gov/pls/imis/industryprofile.stand?p_stand=19100133&amp;p_state=FEFederal&amp;p_type=2&amp;p_esize=" TargetMode="External"/><Relationship Id="rId25" Type="http://schemas.openxmlformats.org/officeDocument/2006/relationships/hyperlink" Target="https://www.osha.gov/pls/imis/industryprofile.stand?p_stand=19100157&amp;p_state=FEFederal&amp;p_type=2&amp;p_esize=" TargetMode="External"/><Relationship Id="rId26" Type="http://schemas.openxmlformats.org/officeDocument/2006/relationships/hyperlink" Target="https://www.osha.gov/pls/imis/industryprofile.stand?p_stand=19040029&amp;p_state=FEFederal&amp;p_type=2&amp;p_esize=" TargetMode="External"/><Relationship Id="rId27" Type="http://schemas.openxmlformats.org/officeDocument/2006/relationships/hyperlink" Target="https://www.osha.gov/pls/imis/industryprofile.stand?p_stand=19100120&amp;p_state=FEFederal&amp;p_type=2&amp;p_esize=" TargetMode="External"/><Relationship Id="rId28" Type="http://schemas.openxmlformats.org/officeDocument/2006/relationships/hyperlink" Target="https://www.osha.gov/pls/imis/industryprofile.stand?p_stand=19101030&amp;p_state=FEFederal&amp;p_type=2&amp;p_esize=" TargetMode="External"/><Relationship Id="rId29" Type="http://schemas.openxmlformats.org/officeDocument/2006/relationships/hyperlink" Target="https://www.osha.gov/pls/imis/industryprofile.stand?p_stand=19100263&amp;p_state=FEFederal&amp;p_type=2&amp;p_esize=" TargetMode="External"/><Relationship Id="rId40" Type="http://schemas.openxmlformats.org/officeDocument/2006/relationships/hyperlink" Target="https://www.osha.gov/pls/imis/industryprofile.stand?p_stand=19100145&amp;p_state=FEFederal&amp;p_type=2&amp;p_esize=" TargetMode="External"/><Relationship Id="rId41" Type="http://schemas.openxmlformats.org/officeDocument/2006/relationships/hyperlink" Target="https://www.osha.gov/pls/imis/industryprofile.stand?p_stand=19100335&amp;p_state=FEFederal&amp;p_type=2&amp;p_esize=" TargetMode="External"/><Relationship Id="rId42" Type="http://schemas.openxmlformats.org/officeDocument/2006/relationships/hyperlink" Target="https://www.osha.gov/pls/imis/industryprofile.stand?p_stand=19100333&amp;p_state=FEFederal&amp;p_type=2&amp;p_esize=" TargetMode="External"/><Relationship Id="rId43" Type="http://schemas.openxmlformats.org/officeDocument/2006/relationships/hyperlink" Target="https://www.osha.gov/pls/imis/industryprofile.stand?p_stand=19100334&amp;p_state=FEFederal&amp;p_type=2&amp;p_esize=" TargetMode="External"/><Relationship Id="rId44" Type="http://schemas.openxmlformats.org/officeDocument/2006/relationships/hyperlink" Target="https://www.osha.gov/pls/imis/industryprofile.stand?p_stand=19100138&amp;p_state=FEFederal&amp;p_type=2&amp;p_esize=" TargetMode="External"/><Relationship Id="rId45" Type="http://schemas.openxmlformats.org/officeDocument/2006/relationships/hyperlink" Target="https://www.osha.gov/pls/imis/industryprofile.stand?p_stand=19180035&amp;p_state=FEFederal&amp;p_type=2&amp;p_esize=" TargetMode="External"/><Relationship Id="rId46" Type="http://schemas.openxmlformats.org/officeDocument/2006/relationships/hyperlink" Target="https://www.osha.gov/pls/imis/industryprofile.stand?p_stand=19180066&amp;p_state=FEFederal&amp;p_type=2&amp;p_esize=" TargetMode="External"/><Relationship Id="rId47" Type="http://schemas.openxmlformats.org/officeDocument/2006/relationships/hyperlink" Target="https://www.osha.gov/pls/imis/industryprofile.stand?p_stand=19100252&amp;p_state=FEFederal&amp;p_type=2&amp;p_esize=" TargetMode="External"/><Relationship Id="rId48" Type="http://schemas.openxmlformats.org/officeDocument/2006/relationships/hyperlink" Target="https://www.osha.gov/pls/imis/industryprofile.stand?p_stand=19100307&amp;p_state=FEFederal&amp;p_type=2&amp;p_esize=" TargetMode="External"/><Relationship Id="rId49" Type="http://schemas.openxmlformats.org/officeDocument/2006/relationships/hyperlink" Target="https://www.osha.gov/pls/imis/industryprofile.stand?p_stand=19101026&amp;p_state=FEFederal&amp;p_type=2&amp;p_esize=" TargetMode="External"/><Relationship Id="rId60" Type="http://schemas.openxmlformats.org/officeDocument/2006/relationships/hyperlink" Target="https://www.osha.gov/pls/imis/industryprofile.stand?p_stand=19030019&amp;p_state=FEFederal&amp;p_type=2&amp;p_esize=" TargetMode="External"/><Relationship Id="rId61" Type="http://schemas.openxmlformats.org/officeDocument/2006/relationships/hyperlink" Target="https://www.osha.gov/pls/imis/industryprofile.stand?p_stand=19040040&amp;p_state=FEFederal&amp;p_type=2&amp;p_esize=" TargetMode="External"/><Relationship Id="rId62" Type="http://schemas.openxmlformats.org/officeDocument/2006/relationships/hyperlink" Target="https://www.osha.gov/pls/imis/industryprofile.stand?p_stand=19100029&amp;p_state=FEFederal&amp;p_type=2&amp;p_esize=" TargetMode="External"/><Relationship Id="rId63" Type="http://schemas.openxmlformats.org/officeDocument/2006/relationships/hyperlink" Target="https://www.osha.gov/pls/imis/industryprofile.stand?p_stand=19100068&amp;p_state=FEFederal&amp;p_type=2&amp;p_esize=" TargetMode="External"/><Relationship Id="rId64" Type="http://schemas.openxmlformats.org/officeDocument/2006/relationships/hyperlink" Target="https://www.osha.gov/pls/imis/industryprofile.stand?p_stand=19100101&amp;p_state=FEFederal&amp;p_type=2&amp;p_esize=" TargetMode="External"/><Relationship Id="rId65" Type="http://schemas.openxmlformats.org/officeDocument/2006/relationships/hyperlink" Target="https://www.osha.gov/pls/imis/industryprofile.stand?p_stand=19170043&amp;p_state=FEFederal&amp;p_type=2&amp;p_esize=" TargetMode="External"/><Relationship Id="rId66" Type="http://schemas.openxmlformats.org/officeDocument/2006/relationships/hyperlink" Target="https://www.osha.gov/pls/imis/industryprofile.stand?p_stand=19100025&amp;p_state=FEFederal&amp;p_type=2&amp;p_esize=" TargetMode="External"/><Relationship Id="rId67" Type="http://schemas.openxmlformats.org/officeDocument/2006/relationships/hyperlink" Target="https://www.osha.gov/pls/imis/industryprofile.stand?p_stand=19100026&amp;p_state=FEFederal&amp;p_type=2&amp;p_esize=" TargetMode="External"/><Relationship Id="rId68" Type="http://schemas.openxmlformats.org/officeDocument/2006/relationships/hyperlink" Target="https://www.osha.gov/pls/imis/industryprofile.stand?p_stand=19100102&amp;p_state=FEFederal&amp;p_type=2&amp;p_esize=" TargetMode="External"/><Relationship Id="rId69" Type="http://schemas.openxmlformats.org/officeDocument/2006/relationships/hyperlink" Target="https://www.osha.gov/pls/imis/industryprofile.stand?p_stand=19100135&amp;p_state=FEFederal&amp;p_type=2&amp;p_esize=" TargetMode="External"/><Relationship Id="rId80" Type="http://schemas.openxmlformats.org/officeDocument/2006/relationships/hyperlink" Target="https://www.osha.gov/pls/imis/industryprofile.stand?p_stand=19150056&amp;p_state=FEFederal&amp;p_type=2&amp;p_esize=" TargetMode="External"/><Relationship Id="rId81" Type="http://schemas.openxmlformats.org/officeDocument/2006/relationships/hyperlink" Target="https://www.osha.gov/pls/imis/industryprofile.stand?p_stand=19150077&amp;p_state=FEFederal&amp;p_type=2&amp;p_esize=" TargetMode="External"/><Relationship Id="rId82" Type="http://schemas.openxmlformats.org/officeDocument/2006/relationships/hyperlink" Target="https://www.osha.gov/pls/imis/industryprofile.stand?p_stand=19150081&amp;p_state=FEFederal&amp;p_type=2&amp;p_esize=" TargetMode="External"/><Relationship Id="rId83" Type="http://schemas.openxmlformats.org/officeDocument/2006/relationships/hyperlink" Target="https://www.osha.gov/pls/imis/industryprofile.stand?p_stand=19150116&amp;p_state=FEFederal&amp;p_type=2&amp;p_esize=" TargetMode="External"/><Relationship Id="rId84" Type="http://schemas.openxmlformats.org/officeDocument/2006/relationships/hyperlink" Target="https://www.osha.gov/pls/imis/industryprofile.stand?p_stand=19150131&amp;p_state=FEFederal&amp;p_type=2&amp;p_esize=" TargetMode="External"/><Relationship Id="rId85" Type="http://schemas.openxmlformats.org/officeDocument/2006/relationships/hyperlink" Target="https://www.osha.gov/pls/imis/industryprofile.stand?p_stand=19170023&amp;p_state=FEFederal&amp;p_type=2&amp;p_esize=" TargetMode="External"/><Relationship Id="rId86" Type="http://schemas.openxmlformats.org/officeDocument/2006/relationships/hyperlink" Target="https://www.osha.gov/pls/imis/industryprofile.stand?p_stand=19170026&amp;p_state=FEFederal&amp;p_type=2&amp;p_esize=" TargetMode="External"/><Relationship Id="rId87" Type="http://schemas.openxmlformats.org/officeDocument/2006/relationships/hyperlink" Target="https://www.osha.gov/pls/imis/industryprofile.stand?p_stand=19170042&amp;p_state=FEFederal&amp;p_type=2&amp;p_esize=" TargetMode="External"/><Relationship Id="rId88" Type="http://schemas.openxmlformats.org/officeDocument/2006/relationships/hyperlink" Target="https://www.osha.gov/pls/imis/industryprofile.stand?p_stand=19170048&amp;p_state=FEFederal&amp;p_type=2&amp;p_esize=" TargetMode="External"/><Relationship Id="rId89" Type="http://schemas.openxmlformats.org/officeDocument/2006/relationships/hyperlink" Target="https://www.osha.gov/pls/imis/industryprofile.stand?p_stand=19170095&amp;p_state=FEFederal&amp;p_type=2&amp;p_esize=" TargetMode="External"/></Relationships>
</file>

<file path=xl/worksheets/_rels/sheet3.xml.rels><?xml version="1.0" encoding="UTF-8" standalone="yes"?>
<Relationships xmlns="http://schemas.openxmlformats.org/package/2006/relationships"><Relationship Id="rId20" Type="http://schemas.openxmlformats.org/officeDocument/2006/relationships/hyperlink" Target="https://www.osha.gov/pls/imis/industryprofile.stand?p_stand=19040039&amp;p_state=FEFederal&amp;p_type=2&amp;p_esize=" TargetMode="External"/><Relationship Id="rId21" Type="http://schemas.openxmlformats.org/officeDocument/2006/relationships/hyperlink" Target="https://www.osha.gov/pls/imis/industryprofile.stand?p_stand=19100157&amp;p_state=FEFederal&amp;p_type=2&amp;p_esize=" TargetMode="External"/><Relationship Id="rId22" Type="http://schemas.openxmlformats.org/officeDocument/2006/relationships/hyperlink" Target="https://www.osha.gov/pls/imis/industryprofile.stand?p_stand=19040032&amp;p_state=FEFederal&amp;p_type=2&amp;p_esize=" TargetMode="External"/><Relationship Id="rId23" Type="http://schemas.openxmlformats.org/officeDocument/2006/relationships/hyperlink" Target="https://www.osha.gov/pls/imis/industryprofile.stand?p_stand=19100036&amp;p_state=FEFederal&amp;p_type=2&amp;p_esize=" TargetMode="External"/><Relationship Id="rId24" Type="http://schemas.openxmlformats.org/officeDocument/2006/relationships/hyperlink" Target="https://www.osha.gov/pls/imis/industryprofile.stand?p_stand=19100101&amp;p_state=FEFederal&amp;p_type=2&amp;p_esize=" TargetMode="External"/><Relationship Id="rId25" Type="http://schemas.openxmlformats.org/officeDocument/2006/relationships/hyperlink" Target="https://www.osha.gov/pls/imis/industryprofile.stand?p_stand=19100120&amp;p_state=FEFederal&amp;p_type=2&amp;p_esize=" TargetMode="External"/><Relationship Id="rId26" Type="http://schemas.openxmlformats.org/officeDocument/2006/relationships/hyperlink" Target="https://www.osha.gov/pls/imis/industryprofile.stand?p_stand=19040010&amp;p_state=FEFederal&amp;p_type=2&amp;p_esize=" TargetMode="External"/><Relationship Id="rId27" Type="http://schemas.openxmlformats.org/officeDocument/2006/relationships/hyperlink" Target="https://www.osha.gov/pls/imis/industryprofile.stand?p_stand=19040029&amp;p_state=FEFederal&amp;p_type=2&amp;p_esize=" TargetMode="External"/><Relationship Id="rId28" Type="http://schemas.openxmlformats.org/officeDocument/2006/relationships/hyperlink" Target="https://www.osha.gov/pls/imis/industryprofile.stand?p_stand=19100024&amp;p_state=FEFederal&amp;p_type=2&amp;p_esize=" TargetMode="External"/><Relationship Id="rId29" Type="http://schemas.openxmlformats.org/officeDocument/2006/relationships/hyperlink" Target="https://www.osha.gov/pls/imis/industryprofile.stand?p_stand=19100110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78&amp;p_state=FEFederal&amp;p_type=2&amp;p_esize=" TargetMode="External"/><Relationship Id="rId3" Type="http://schemas.openxmlformats.org/officeDocument/2006/relationships/hyperlink" Target="https://www.osha.gov/pls/imis/industryprofile.stand?p_stand=19100147&amp;p_state=FEFederal&amp;p_type=2&amp;p_esize=" TargetMode="External"/><Relationship Id="rId4" Type="http://schemas.openxmlformats.org/officeDocument/2006/relationships/hyperlink" Target="https://www.osha.gov/pls/imis/industryprofile.stand?p_stand=19100305&amp;p_state=FEFederal&amp;p_type=2&amp;p_esize=" TargetMode="External"/><Relationship Id="rId5" Type="http://schemas.openxmlformats.org/officeDocument/2006/relationships/hyperlink" Target="https://www.osha.gov/pls/imis/industryprofile.stand?p_stand=19101200&amp;p_state=FEFederal&amp;p_type=2&amp;p_esize=" TargetMode="External"/><Relationship Id="rId30" Type="http://schemas.openxmlformats.org/officeDocument/2006/relationships/hyperlink" Target="https://www.osha.gov/pls/imis/industryprofile.stand?p_stand=19100133&amp;p_state=FEFederal&amp;p_type=2&amp;p_esize=" TargetMode="External"/><Relationship Id="rId31" Type="http://schemas.openxmlformats.org/officeDocument/2006/relationships/hyperlink" Target="https://www.osha.gov/pls/imis/industryprofile.stand?p_stand=19100144&amp;p_state=FEFederal&amp;p_type=2&amp;p_esize=" TargetMode="External"/><Relationship Id="rId32" Type="http://schemas.openxmlformats.org/officeDocument/2006/relationships/hyperlink" Target="https://www.osha.gov/pls/imis/industryprofile.stand?p_stand=19100242&amp;p_state=FEFederal&amp;p_type=2&amp;p_esize=" TargetMode="External"/><Relationship Id="rId9" Type="http://schemas.openxmlformats.org/officeDocument/2006/relationships/hyperlink" Target="https://www.osha.gov/pls/imis/industryprofile.stand?p_stand=19100119&amp;p_state=FEFederal&amp;p_type=2&amp;p_esize=" TargetMode="External"/><Relationship Id="rId6" Type="http://schemas.openxmlformats.org/officeDocument/2006/relationships/hyperlink" Target="https://www.osha.gov/pls/imis/industryprofile.stand?p_stand=19100037&amp;p_state=FEFederal&amp;p_type=2&amp;p_esize=" TargetMode="External"/><Relationship Id="rId7" Type="http://schemas.openxmlformats.org/officeDocument/2006/relationships/hyperlink" Target="https://www.osha.gov/pls/imis/industryprofile.stand?p_stand=19100146&amp;p_state=FEFederal&amp;p_type=2&amp;p_esize=" TargetMode="External"/><Relationship Id="rId8" Type="http://schemas.openxmlformats.org/officeDocument/2006/relationships/hyperlink" Target="https://www.osha.gov/pls/imis/industryprofile.stand?p_stand=19100219&amp;p_state=FEFederal&amp;p_type=2&amp;p_esize=" TargetMode="External"/><Relationship Id="rId33" Type="http://schemas.openxmlformats.org/officeDocument/2006/relationships/hyperlink" Target="https://www.osha.gov/pls/imis/industryprofile.stand?p_stand=19100307&amp;p_state=FEFederal&amp;p_type=2&amp;p_esize=" TargetMode="External"/><Relationship Id="rId10" Type="http://schemas.openxmlformats.org/officeDocument/2006/relationships/hyperlink" Target="https://www.osha.gov/pls/imis/industryprofile.stand?p_stand=19100134&amp;p_state=FEFederal&amp;p_type=2&amp;p_esize=" TargetMode="External"/><Relationship Id="rId11" Type="http://schemas.openxmlformats.org/officeDocument/2006/relationships/hyperlink" Target="https://www.osha.gov/pls/imis/industryprofile.stand?p_stand=19100212&amp;p_state=FEFederal&amp;p_type=2&amp;p_esize=" TargetMode="External"/><Relationship Id="rId12" Type="http://schemas.openxmlformats.org/officeDocument/2006/relationships/hyperlink" Target="https://www.osha.gov/pls/imis/industryprofile.stand?p_stand=19100303&amp;p_state=FEFederal&amp;p_type=2&amp;p_esize=" TargetMode="External"/><Relationship Id="rId13" Type="http://schemas.openxmlformats.org/officeDocument/2006/relationships/hyperlink" Target="https://www.osha.gov/pls/imis/industryprofile.stand?p_stand=19100132&amp;p_state=FEFederal&amp;p_type=2&amp;p_esize=" TargetMode="External"/><Relationship Id="rId14" Type="http://schemas.openxmlformats.org/officeDocument/2006/relationships/hyperlink" Target="https://www.osha.gov/pls/imis/industryprofile.stand?p_stand=19100151&amp;p_state=FEFederal&amp;p_type=2&amp;p_esize=" TargetMode="External"/><Relationship Id="rId15" Type="http://schemas.openxmlformats.org/officeDocument/2006/relationships/hyperlink" Target="https://www.osha.gov/pls/imis/industryprofile.stand?p_stand=19100022&amp;p_state=FEFederal&amp;p_type=2&amp;p_esize=" TargetMode="External"/><Relationship Id="rId16" Type="http://schemas.openxmlformats.org/officeDocument/2006/relationships/hyperlink" Target="https://www.osha.gov/pls/imis/industryprofile.stand?p_stand=19100023&amp;p_state=FEFederal&amp;p_type=2&amp;p_esize=" TargetMode="External"/><Relationship Id="rId17" Type="http://schemas.openxmlformats.org/officeDocument/2006/relationships/hyperlink" Target="https://www.osha.gov/pls/imis/industryprofile.stand?p_stand=19100095&amp;p_state=FEFederal&amp;p_type=2&amp;p_esize=" TargetMode="External"/><Relationship Id="rId18" Type="http://schemas.openxmlformats.org/officeDocument/2006/relationships/hyperlink" Target="https://www.osha.gov/pls/imis/industryprofile.stand?p_stand=19100215&amp;p_state=FEFederal&amp;p_type=2&amp;p_esize=" TargetMode="External"/><Relationship Id="rId19" Type="http://schemas.openxmlformats.org/officeDocument/2006/relationships/hyperlink" Target="https://www.osha.gov/pls/imis/industryprofile.stand?p_stand=5A0001&amp;p_state=FEFederal&amp;p_type=2&amp;p_esize=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ha.gov/pls/imis/industryprofile.stand?p_stand=19100037&amp;p_state=FEFederal&amp;p_type=2&amp;p_esize=" TargetMode="External"/><Relationship Id="rId14" Type="http://schemas.openxmlformats.org/officeDocument/2006/relationships/hyperlink" Target="https://www.osha.gov/pls/imis/industryprofile.stand?p_stand=19100215&amp;p_state=FEFederal&amp;p_type=2&amp;p_esize=" TargetMode="External"/><Relationship Id="rId15" Type="http://schemas.openxmlformats.org/officeDocument/2006/relationships/hyperlink" Target="https://www.osha.gov/pls/imis/industryprofile.stand?p_stand=19100157&amp;p_state=FEFederal&amp;p_type=2&amp;p_esize=" TargetMode="External"/><Relationship Id="rId16" Type="http://schemas.openxmlformats.org/officeDocument/2006/relationships/hyperlink" Target="https://www.osha.gov/pls/imis/industryprofile.stand?p_stand=19100213&amp;p_state=FEFederal&amp;p_type=2&amp;p_esize=" TargetMode="External"/><Relationship Id="rId17" Type="http://schemas.openxmlformats.org/officeDocument/2006/relationships/hyperlink" Target="https://www.osha.gov/pls/imis/industryprofile.stand?p_stand=19100261&amp;p_state=FEFederal&amp;p_type=2&amp;p_esize=" TargetMode="External"/><Relationship Id="rId18" Type="http://schemas.openxmlformats.org/officeDocument/2006/relationships/hyperlink" Target="https://www.osha.gov/pls/imis/industryprofile.stand?p_stand=19100242&amp;p_state=FEFederal&amp;p_type=2&amp;p_esize=" TargetMode="External"/><Relationship Id="rId19" Type="http://schemas.openxmlformats.org/officeDocument/2006/relationships/hyperlink" Target="https://www.osha.gov/pls/imis/industryprofile.stand?p_stand=19100253&amp;p_state=FEFederal&amp;p_type=2&amp;p_esize=" TargetMode="External"/><Relationship Id="rId50" Type="http://schemas.openxmlformats.org/officeDocument/2006/relationships/hyperlink" Target="https://www.osha.gov/pls/imis/industryprofile.stand?p_stand=19100030&amp;p_state=FEFederal&amp;p_type=2&amp;p_esize=" TargetMode="External"/><Relationship Id="rId51" Type="http://schemas.openxmlformats.org/officeDocument/2006/relationships/hyperlink" Target="https://www.osha.gov/pls/imis/industryprofile.stand?p_stand=19100107&amp;p_state=FEFederal&amp;p_type=2&amp;p_esize=" TargetMode="External"/><Relationship Id="rId52" Type="http://schemas.openxmlformats.org/officeDocument/2006/relationships/hyperlink" Target="https://www.osha.gov/pls/imis/industryprofile.stand?p_stand=19100137&amp;p_state=FEFederal&amp;p_type=2&amp;p_esize=" TargetMode="External"/><Relationship Id="rId53" Type="http://schemas.openxmlformats.org/officeDocument/2006/relationships/hyperlink" Target="https://www.osha.gov/pls/imis/industryprofile.stand?p_stand=19100158&amp;p_state=FEFederal&amp;p_type=2&amp;p_esize=" TargetMode="External"/><Relationship Id="rId54" Type="http://schemas.openxmlformats.org/officeDocument/2006/relationships/hyperlink" Target="https://www.osha.gov/pls/imis/industryprofile.stand?p_stand=19100169&amp;p_state=FEFederal&amp;p_type=2&amp;p_esize=" TargetMode="External"/><Relationship Id="rId55" Type="http://schemas.openxmlformats.org/officeDocument/2006/relationships/hyperlink" Target="https://www.osha.gov/pls/imis/industryprofile.stand?p_stand=19100217&amp;p_state=FEFederal&amp;p_type=2&amp;p_esize=" TargetMode="External"/><Relationship Id="rId56" Type="http://schemas.openxmlformats.org/officeDocument/2006/relationships/hyperlink" Target="https://www.osha.gov/pls/imis/industryprofile.stand?p_stand=19100243&amp;p_state=FEFederal&amp;p_type=2&amp;p_esize=" TargetMode="External"/><Relationship Id="rId57" Type="http://schemas.openxmlformats.org/officeDocument/2006/relationships/hyperlink" Target="https://www.osha.gov/pls/imis/industryprofile.stand?p_stand=19100254&amp;p_state=FEFederal&amp;p_type=2&amp;p_esize=" TargetMode="External"/><Relationship Id="rId58" Type="http://schemas.openxmlformats.org/officeDocument/2006/relationships/hyperlink" Target="https://www.osha.gov/pls/imis/industryprofile.stand?p_stand=19100307&amp;p_state=FEFederal&amp;p_type=2&amp;p_esize=" TargetMode="External"/><Relationship Id="rId40" Type="http://schemas.openxmlformats.org/officeDocument/2006/relationships/hyperlink" Target="https://www.osha.gov/pls/imis/industryprofile.stand?p_stand=19100101&amp;p_state=FEFederal&amp;p_type=2&amp;p_esize=" TargetMode="External"/><Relationship Id="rId41" Type="http://schemas.openxmlformats.org/officeDocument/2006/relationships/hyperlink" Target="https://www.osha.gov/pls/imis/industryprofile.stand?p_stand=19100119&amp;p_state=FEFederal&amp;p_type=2&amp;p_esize=" TargetMode="External"/><Relationship Id="rId42" Type="http://schemas.openxmlformats.org/officeDocument/2006/relationships/hyperlink" Target="https://www.osha.gov/pls/imis/industryprofile.stand?p_stand=19100138&amp;p_state=FEFederal&amp;p_type=2&amp;p_esize=" TargetMode="External"/><Relationship Id="rId43" Type="http://schemas.openxmlformats.org/officeDocument/2006/relationships/hyperlink" Target="https://www.osha.gov/pls/imis/industryprofile.stand?p_stand=19100151&amp;p_state=FEFederal&amp;p_type=2&amp;p_esize=" TargetMode="External"/><Relationship Id="rId44" Type="http://schemas.openxmlformats.org/officeDocument/2006/relationships/hyperlink" Target="https://www.osha.gov/pls/imis/industryprofile.stand?p_stand=19100269&amp;p_state=FEFederal&amp;p_type=2&amp;p_esize=" TargetMode="External"/><Relationship Id="rId45" Type="http://schemas.openxmlformats.org/officeDocument/2006/relationships/hyperlink" Target="https://www.osha.gov/pls/imis/industryprofile.stand?p_stand=19100332&amp;p_state=FEFederal&amp;p_type=2&amp;p_esize=" TargetMode="External"/><Relationship Id="rId46" Type="http://schemas.openxmlformats.org/officeDocument/2006/relationships/hyperlink" Target="https://www.osha.gov/pls/imis/industryprofile.stand?p_stand=19101001&amp;p_state=FEFederal&amp;p_type=2&amp;p_esize=" TargetMode="External"/><Relationship Id="rId47" Type="http://schemas.openxmlformats.org/officeDocument/2006/relationships/hyperlink" Target="https://www.osha.gov/pls/imis/industryprofile.stand?p_stand=19030002&amp;p_state=FEFederal&amp;p_type=2&amp;p_esize=" TargetMode="External"/><Relationship Id="rId48" Type="http://schemas.openxmlformats.org/officeDocument/2006/relationships/hyperlink" Target="https://www.osha.gov/pls/imis/industryprofile.stand?p_stand=19040031&amp;p_state=FEFederal&amp;p_type=2&amp;p_esize=" TargetMode="External"/><Relationship Id="rId49" Type="http://schemas.openxmlformats.org/officeDocument/2006/relationships/hyperlink" Target="https://www.osha.gov/pls/imis/industryprofile.stand?p_stand=19100027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212&amp;p_state=FEFederal&amp;p_type=2&amp;p_esize=" TargetMode="External"/><Relationship Id="rId3" Type="http://schemas.openxmlformats.org/officeDocument/2006/relationships/hyperlink" Target="https://www.osha.gov/pls/imis/industryprofile.stand?p_stand=19100147&amp;p_state=FEFederal&amp;p_type=2&amp;p_esize=" TargetMode="External"/><Relationship Id="rId4" Type="http://schemas.openxmlformats.org/officeDocument/2006/relationships/hyperlink" Target="https://www.osha.gov/pls/imis/industryprofile.stand?p_stand=19100219&amp;p_state=FEFederal&amp;p_type=2&amp;p_esize=" TargetMode="External"/><Relationship Id="rId5" Type="http://schemas.openxmlformats.org/officeDocument/2006/relationships/hyperlink" Target="https://www.osha.gov/pls/imis/industryprofile.stand?p_stand=19100305&amp;p_state=FEFederal&amp;p_type=2&amp;p_esize=" TargetMode="External"/><Relationship Id="rId6" Type="http://schemas.openxmlformats.org/officeDocument/2006/relationships/hyperlink" Target="https://www.osha.gov/pls/imis/industryprofile.stand?p_stand=19100303&amp;p_state=FEFederal&amp;p_type=2&amp;p_esize=" TargetMode="External"/><Relationship Id="rId7" Type="http://schemas.openxmlformats.org/officeDocument/2006/relationships/hyperlink" Target="https://www.osha.gov/pls/imis/industryprofile.stand?p_stand=19100178&amp;p_state=FEFederal&amp;p_type=2&amp;p_esize=" TargetMode="External"/><Relationship Id="rId8" Type="http://schemas.openxmlformats.org/officeDocument/2006/relationships/hyperlink" Target="https://www.osha.gov/pls/imis/industryprofile.stand?p_stand=19101200&amp;p_state=FEFederal&amp;p_type=2&amp;p_esize=" TargetMode="External"/><Relationship Id="rId9" Type="http://schemas.openxmlformats.org/officeDocument/2006/relationships/hyperlink" Target="https://www.osha.gov/pls/imis/industryprofile.stand?p_stand=19100132&amp;p_state=FEFederal&amp;p_type=2&amp;p_esize=" TargetMode="External"/><Relationship Id="rId30" Type="http://schemas.openxmlformats.org/officeDocument/2006/relationships/hyperlink" Target="https://www.osha.gov/pls/imis/industryprofile.stand?p_stand=19100146&amp;p_state=FEFederal&amp;p_type=2&amp;p_esize=" TargetMode="External"/><Relationship Id="rId31" Type="http://schemas.openxmlformats.org/officeDocument/2006/relationships/hyperlink" Target="https://www.osha.gov/pls/imis/industryprofile.stand?p_stand=19100176&amp;p_state=FEFederal&amp;p_type=2&amp;p_esize=" TargetMode="External"/><Relationship Id="rId32" Type="http://schemas.openxmlformats.org/officeDocument/2006/relationships/hyperlink" Target="https://www.osha.gov/pls/imis/industryprofile.stand?p_stand=19100184&amp;p_state=FEFederal&amp;p_type=2&amp;p_esize=" TargetMode="External"/><Relationship Id="rId33" Type="http://schemas.openxmlformats.org/officeDocument/2006/relationships/hyperlink" Target="https://www.osha.gov/pls/imis/industryprofile.stand?p_stand=19100334&amp;p_state=FEFederal&amp;p_type=2&amp;p_esize=" TargetMode="External"/><Relationship Id="rId34" Type="http://schemas.openxmlformats.org/officeDocument/2006/relationships/hyperlink" Target="https://www.osha.gov/pls/imis/industryprofile.stand?p_stand=19040029&amp;p_state=FEFederal&amp;p_type=2&amp;p_esize=" TargetMode="External"/><Relationship Id="rId35" Type="http://schemas.openxmlformats.org/officeDocument/2006/relationships/hyperlink" Target="https://www.osha.gov/pls/imis/industryprofile.stand?p_stand=19100024&amp;p_state=FEFederal&amp;p_type=2&amp;p_esize=" TargetMode="External"/><Relationship Id="rId36" Type="http://schemas.openxmlformats.org/officeDocument/2006/relationships/hyperlink" Target="https://www.osha.gov/pls/imis/industryprofile.stand?p_stand=19100036&amp;p_state=FEFederal&amp;p_type=2&amp;p_esize=" TargetMode="External"/><Relationship Id="rId37" Type="http://schemas.openxmlformats.org/officeDocument/2006/relationships/hyperlink" Target="https://www.osha.gov/pls/imis/industryprofile.stand?p_stand=19100141&amp;p_state=FEFederal&amp;p_type=2&amp;p_esize=" TargetMode="External"/><Relationship Id="rId38" Type="http://schemas.openxmlformats.org/officeDocument/2006/relationships/hyperlink" Target="https://www.osha.gov/pls/imis/industryprofile.stand?p_stand=19040004&amp;p_state=FEFederal&amp;p_type=2&amp;p_esize=" TargetMode="External"/><Relationship Id="rId39" Type="http://schemas.openxmlformats.org/officeDocument/2006/relationships/hyperlink" Target="https://www.osha.gov/pls/imis/industryprofile.stand?p_stand=19040007&amp;p_state=FEFederal&amp;p_type=2&amp;p_esize=" TargetMode="External"/><Relationship Id="rId20" Type="http://schemas.openxmlformats.org/officeDocument/2006/relationships/hyperlink" Target="https://www.osha.gov/pls/imis/industryprofile.stand?p_stand=19040039&amp;p_state=FEFederal&amp;p_type=2&amp;p_esize=" TargetMode="External"/><Relationship Id="rId21" Type="http://schemas.openxmlformats.org/officeDocument/2006/relationships/hyperlink" Target="https://www.osha.gov/pls/imis/industryprofile.stand?p_stand=19100095&amp;p_state=FEFederal&amp;p_type=2&amp;p_esize=" TargetMode="External"/><Relationship Id="rId22" Type="http://schemas.openxmlformats.org/officeDocument/2006/relationships/hyperlink" Target="https://www.osha.gov/pls/imis/industryprofile.stand?p_stand=19100110&amp;p_state=FEFederal&amp;p_type=2&amp;p_esize=" TargetMode="External"/><Relationship Id="rId23" Type="http://schemas.openxmlformats.org/officeDocument/2006/relationships/hyperlink" Target="https://www.osha.gov/pls/imis/industryprofile.stand?p_stand=19100304&amp;p_state=FEFederal&amp;p_type=2&amp;p_esize=" TargetMode="External"/><Relationship Id="rId24" Type="http://schemas.openxmlformats.org/officeDocument/2006/relationships/hyperlink" Target="https://www.osha.gov/pls/imis/industryprofile.stand?p_stand=19100133&amp;p_state=FEFederal&amp;p_type=2&amp;p_esize=" TargetMode="External"/><Relationship Id="rId25" Type="http://schemas.openxmlformats.org/officeDocument/2006/relationships/hyperlink" Target="https://www.osha.gov/pls/imis/industryprofile.stand?p_stand=19100134&amp;p_state=FEFederal&amp;p_type=2&amp;p_esize=" TargetMode="External"/><Relationship Id="rId26" Type="http://schemas.openxmlformats.org/officeDocument/2006/relationships/hyperlink" Target="https://www.osha.gov/pls/imis/industryprofile.stand?p_stand=19100179&amp;p_state=FEFederal&amp;p_type=2&amp;p_esize=" TargetMode="External"/><Relationship Id="rId27" Type="http://schemas.openxmlformats.org/officeDocument/2006/relationships/hyperlink" Target="https://www.osha.gov/pls/imis/industryprofile.stand?p_stand=19100333&amp;p_state=FEFederal&amp;p_type=2&amp;p_esize=" TargetMode="External"/><Relationship Id="rId28" Type="http://schemas.openxmlformats.org/officeDocument/2006/relationships/hyperlink" Target="https://www.osha.gov/pls/imis/industryprofile.stand?p_stand=19100335&amp;p_state=FEFederal&amp;p_type=2&amp;p_esize=" TargetMode="External"/><Relationship Id="rId29" Type="http://schemas.openxmlformats.org/officeDocument/2006/relationships/hyperlink" Target="https://www.osha.gov/pls/imis/industryprofile.stand?p_stand=19101030&amp;p_state=FEFederal&amp;p_type=2&amp;p_esize=" TargetMode="External"/><Relationship Id="rId10" Type="http://schemas.openxmlformats.org/officeDocument/2006/relationships/hyperlink" Target="https://www.osha.gov/pls/imis/industryprofile.stand?p_stand=19100023&amp;p_state=FEFederal&amp;p_type=2&amp;p_esize=" TargetMode="External"/><Relationship Id="rId11" Type="http://schemas.openxmlformats.org/officeDocument/2006/relationships/hyperlink" Target="https://www.osha.gov/pls/imis/industryprofile.stand?p_stand=19100022&amp;p_state=FEFederal&amp;p_type=2&amp;p_esize=" TargetMode="External"/><Relationship Id="rId12" Type="http://schemas.openxmlformats.org/officeDocument/2006/relationships/hyperlink" Target="https://www.osha.gov/pls/imis/industryprofile.stand?p_stand=5A0001&amp;p_state=FEFederal&amp;p_type=2&amp;p_esize=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ha.gov/pls/imis/industryprofile.stand?p_stand=19100132&amp;p_state=FEFederal&amp;p_type=2&amp;p_esize=" TargetMode="External"/><Relationship Id="rId14" Type="http://schemas.openxmlformats.org/officeDocument/2006/relationships/hyperlink" Target="https://www.osha.gov/pls/imis/industryprofile.stand?p_stand=19100157&amp;p_state=FEFederal&amp;p_type=2&amp;p_esize=" TargetMode="External"/><Relationship Id="rId15" Type="http://schemas.openxmlformats.org/officeDocument/2006/relationships/hyperlink" Target="https://www.osha.gov/pls/imis/industryprofile.stand?p_stand=5A0001&amp;p_state=FEFederal&amp;p_type=2&amp;p_esize=" TargetMode="External"/><Relationship Id="rId16" Type="http://schemas.openxmlformats.org/officeDocument/2006/relationships/hyperlink" Target="https://www.osha.gov/pls/imis/industryprofile.stand?p_stand=19100022&amp;p_state=FEFederal&amp;p_type=2&amp;p_esize=" TargetMode="External"/><Relationship Id="rId17" Type="http://schemas.openxmlformats.org/officeDocument/2006/relationships/hyperlink" Target="https://www.osha.gov/pls/imis/industryprofile.stand?p_stand=19100037&amp;p_state=FEFederal&amp;p_type=2&amp;p_esize=" TargetMode="External"/><Relationship Id="rId18" Type="http://schemas.openxmlformats.org/officeDocument/2006/relationships/hyperlink" Target="https://www.osha.gov/pls/imis/industryprofile.stand?p_stand=19100242&amp;p_state=FEFederal&amp;p_type=2&amp;p_esize=" TargetMode="External"/><Relationship Id="rId19" Type="http://schemas.openxmlformats.org/officeDocument/2006/relationships/hyperlink" Target="https://www.osha.gov/pls/imis/industryprofile.stand?p_stand=19040029&amp;p_state=FEFederal&amp;p_type=2&amp;p_esize=" TargetMode="External"/><Relationship Id="rId63" Type="http://schemas.openxmlformats.org/officeDocument/2006/relationships/hyperlink" Target="https://www.osha.gov/pls/imis/industryprofile.stand?p_stand=19101025&amp;p_state=FEFederal&amp;p_type=2&amp;p_esize=" TargetMode="External"/><Relationship Id="rId64" Type="http://schemas.openxmlformats.org/officeDocument/2006/relationships/hyperlink" Target="https://www.osha.gov/pls/imis/industryprofile.stand?p_stand=19101052&amp;p_state=FEFederal&amp;p_type=2&amp;p_esize=" TargetMode="External"/><Relationship Id="rId65" Type="http://schemas.openxmlformats.org/officeDocument/2006/relationships/hyperlink" Target="https://www.osha.gov/pls/imis/industryprofile.stand?p_stand=19040010&amp;p_state=FEFederal&amp;p_type=2&amp;p_esize=" TargetMode="External"/><Relationship Id="rId66" Type="http://schemas.openxmlformats.org/officeDocument/2006/relationships/hyperlink" Target="https://www.osha.gov/pls/imis/industryprofile.stand?p_stand=19040040&amp;p_state=FEFederal&amp;p_type=2&amp;p_esize=" TargetMode="External"/><Relationship Id="rId67" Type="http://schemas.openxmlformats.org/officeDocument/2006/relationships/hyperlink" Target="https://www.osha.gov/pls/imis/industryprofile.stand?p_stand=19100144&amp;p_state=FEFederal&amp;p_type=2&amp;p_esize=" TargetMode="External"/><Relationship Id="rId68" Type="http://schemas.openxmlformats.org/officeDocument/2006/relationships/hyperlink" Target="https://www.osha.gov/pls/imis/industryprofile.stand?p_stand=19100217&amp;p_state=FEFederal&amp;p_type=2&amp;p_esize=" TargetMode="External"/><Relationship Id="rId69" Type="http://schemas.openxmlformats.org/officeDocument/2006/relationships/hyperlink" Target="https://www.osha.gov/pls/imis/industryprofile.stand?p_stand=19100307&amp;p_state=FEFederal&amp;p_type=2&amp;p_esize=" TargetMode="External"/><Relationship Id="rId50" Type="http://schemas.openxmlformats.org/officeDocument/2006/relationships/hyperlink" Target="https://www.osha.gov/pls/imis/industryprofile.stand?p_stand=19100136&amp;p_state=FEFederal&amp;p_type=2&amp;p_esize=" TargetMode="External"/><Relationship Id="rId51" Type="http://schemas.openxmlformats.org/officeDocument/2006/relationships/hyperlink" Target="https://www.osha.gov/pls/imis/industryprofile.stand?p_stand=19100156&amp;p_state=FEFederal&amp;p_type=2&amp;p_esize=" TargetMode="External"/><Relationship Id="rId52" Type="http://schemas.openxmlformats.org/officeDocument/2006/relationships/hyperlink" Target="https://www.osha.gov/pls/imis/industryprofile.stand?p_stand=19100243&amp;p_state=FEFederal&amp;p_type=2&amp;p_esize=" TargetMode="External"/><Relationship Id="rId53" Type="http://schemas.openxmlformats.org/officeDocument/2006/relationships/hyperlink" Target="https://www.osha.gov/pls/imis/industryprofile.stand?p_stand=19100252&amp;p_state=FEFederal&amp;p_type=2&amp;p_esize=" TargetMode="External"/><Relationship Id="rId54" Type="http://schemas.openxmlformats.org/officeDocument/2006/relationships/hyperlink" Target="https://www.osha.gov/pls/imis/industryprofile.stand?p_stand=19101020&amp;p_state=FEFederal&amp;p_type=2&amp;p_esize=" TargetMode="External"/><Relationship Id="rId55" Type="http://schemas.openxmlformats.org/officeDocument/2006/relationships/hyperlink" Target="https://www.osha.gov/pls/imis/industryprofile.stand?p_stand=19030019&amp;p_state=FEFederal&amp;p_type=2&amp;p_esize=" TargetMode="External"/><Relationship Id="rId56" Type="http://schemas.openxmlformats.org/officeDocument/2006/relationships/hyperlink" Target="https://www.osha.gov/pls/imis/industryprofile.stand?p_stand=19100026&amp;p_state=FEFederal&amp;p_type=2&amp;p_esize=" TargetMode="External"/><Relationship Id="rId57" Type="http://schemas.openxmlformats.org/officeDocument/2006/relationships/hyperlink" Target="https://www.osha.gov/pls/imis/industryprofile.stand?p_stand=19100028&amp;p_state=FEFederal&amp;p_type=2&amp;p_esize=" TargetMode="External"/><Relationship Id="rId58" Type="http://schemas.openxmlformats.org/officeDocument/2006/relationships/hyperlink" Target="https://www.osha.gov/pls/imis/industryprofile.stand?p_stand=19100029&amp;p_state=FEFederal&amp;p_type=2&amp;p_esize=" TargetMode="External"/><Relationship Id="rId59" Type="http://schemas.openxmlformats.org/officeDocument/2006/relationships/hyperlink" Target="https://www.osha.gov/pls/imis/industryprofile.stand?p_stand=19100038&amp;p_state=FEFederal&amp;p_type=2&amp;p_esize=" TargetMode="External"/><Relationship Id="rId40" Type="http://schemas.openxmlformats.org/officeDocument/2006/relationships/hyperlink" Target="https://www.osha.gov/pls/imis/industryprofile.stand?p_stand=19100024&amp;p_state=FEFederal&amp;p_type=2&amp;p_esize=" TargetMode="External"/><Relationship Id="rId41" Type="http://schemas.openxmlformats.org/officeDocument/2006/relationships/hyperlink" Target="https://www.osha.gov/pls/imis/industryprofile.stand?p_stand=19101000&amp;p_state=FEFederal&amp;p_type=2&amp;p_esize=" TargetMode="External"/><Relationship Id="rId42" Type="http://schemas.openxmlformats.org/officeDocument/2006/relationships/hyperlink" Target="https://www.osha.gov/pls/imis/industryprofile.stand?p_stand=19100110&amp;p_state=FEFederal&amp;p_type=2&amp;p_esize=" TargetMode="External"/><Relationship Id="rId43" Type="http://schemas.openxmlformats.org/officeDocument/2006/relationships/hyperlink" Target="https://www.osha.gov/pls/imis/industryprofile.stand?p_stand=19100146&amp;p_state=FEFederal&amp;p_type=2&amp;p_esize=" TargetMode="External"/><Relationship Id="rId44" Type="http://schemas.openxmlformats.org/officeDocument/2006/relationships/hyperlink" Target="https://www.osha.gov/pls/imis/industryprofile.stand?p_stand=19100216&amp;p_state=FEFederal&amp;p_type=2&amp;p_esize=" TargetMode="External"/><Relationship Id="rId45" Type="http://schemas.openxmlformats.org/officeDocument/2006/relationships/hyperlink" Target="https://www.osha.gov/pls/imis/industryprofile.stand?p_stand=19100332&amp;p_state=FEFederal&amp;p_type=2&amp;p_esize=" TargetMode="External"/><Relationship Id="rId46" Type="http://schemas.openxmlformats.org/officeDocument/2006/relationships/hyperlink" Target="https://www.osha.gov/pls/imis/industryprofile.stand?p_stand=19100145&amp;p_state=FEFederal&amp;p_type=2&amp;p_esize=" TargetMode="External"/><Relationship Id="rId47" Type="http://schemas.openxmlformats.org/officeDocument/2006/relationships/hyperlink" Target="https://www.osha.gov/pls/imis/industryprofile.stand?p_stand=19100101&amp;p_state=FEFederal&amp;p_type=2&amp;p_esize=" TargetMode="External"/><Relationship Id="rId48" Type="http://schemas.openxmlformats.org/officeDocument/2006/relationships/hyperlink" Target="https://www.osha.gov/pls/imis/industryprofile.stand?p_stand=19101048&amp;p_state=FEFederal&amp;p_type=2&amp;p_esize=" TargetMode="External"/><Relationship Id="rId49" Type="http://schemas.openxmlformats.org/officeDocument/2006/relationships/hyperlink" Target="https://www.osha.gov/pls/imis/industryprofile.stand?p_stand=19040007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47&amp;p_state=FEFederal&amp;p_type=2&amp;p_esize=" TargetMode="External"/><Relationship Id="rId3" Type="http://schemas.openxmlformats.org/officeDocument/2006/relationships/hyperlink" Target="https://www.osha.gov/pls/imis/industryprofile.stand?p_stand=19100212&amp;p_state=FEFederal&amp;p_type=2&amp;p_esize=" TargetMode="External"/><Relationship Id="rId4" Type="http://schemas.openxmlformats.org/officeDocument/2006/relationships/hyperlink" Target="https://www.osha.gov/pls/imis/industryprofile.stand?p_stand=19101200&amp;p_state=FEFederal&amp;p_type=2&amp;p_esize=" TargetMode="External"/><Relationship Id="rId5" Type="http://schemas.openxmlformats.org/officeDocument/2006/relationships/hyperlink" Target="https://www.osha.gov/pls/imis/industryprofile.stand?p_stand=19100178&amp;p_state=FEFederal&amp;p_type=2&amp;p_esize=" TargetMode="External"/><Relationship Id="rId6" Type="http://schemas.openxmlformats.org/officeDocument/2006/relationships/hyperlink" Target="https://www.osha.gov/pls/imis/industryprofile.stand?p_stand=19100305&amp;p_state=FEFederal&amp;p_type=2&amp;p_esize=" TargetMode="External"/><Relationship Id="rId7" Type="http://schemas.openxmlformats.org/officeDocument/2006/relationships/hyperlink" Target="https://www.osha.gov/pls/imis/industryprofile.stand?p_stand=19100303&amp;p_state=FEFederal&amp;p_type=2&amp;p_esize=" TargetMode="External"/><Relationship Id="rId8" Type="http://schemas.openxmlformats.org/officeDocument/2006/relationships/hyperlink" Target="https://www.osha.gov/pls/imis/industryprofile.stand?p_stand=19100134&amp;p_state=FEFederal&amp;p_type=2&amp;p_esize=" TargetMode="External"/><Relationship Id="rId9" Type="http://schemas.openxmlformats.org/officeDocument/2006/relationships/hyperlink" Target="https://www.osha.gov/pls/imis/industryprofile.stand?p_stand=19100095&amp;p_state=FEFederal&amp;p_type=2&amp;p_esize=" TargetMode="External"/><Relationship Id="rId30" Type="http://schemas.openxmlformats.org/officeDocument/2006/relationships/hyperlink" Target="https://www.osha.gov/pls/imis/industryprofile.stand?p_stand=19100335&amp;p_state=FEFederal&amp;p_type=2&amp;p_esize=" TargetMode="External"/><Relationship Id="rId31" Type="http://schemas.openxmlformats.org/officeDocument/2006/relationships/hyperlink" Target="https://www.osha.gov/pls/imis/industryprofile.stand?p_stand=19100179&amp;p_state=FEFederal&amp;p_type=2&amp;p_esize=" TargetMode="External"/><Relationship Id="rId32" Type="http://schemas.openxmlformats.org/officeDocument/2006/relationships/hyperlink" Target="https://www.osha.gov/pls/imis/industryprofile.stand?p_stand=19100141&amp;p_state=FEFederal&amp;p_type=2&amp;p_esize=" TargetMode="External"/><Relationship Id="rId33" Type="http://schemas.openxmlformats.org/officeDocument/2006/relationships/hyperlink" Target="https://www.osha.gov/pls/imis/industryprofile.stand?p_stand=19100176&amp;p_state=FEFederal&amp;p_type=2&amp;p_esize=" TargetMode="External"/><Relationship Id="rId34" Type="http://schemas.openxmlformats.org/officeDocument/2006/relationships/hyperlink" Target="https://www.osha.gov/pls/imis/industryprofile.stand?p_stand=19100213&amp;p_state=FEFederal&amp;p_type=2&amp;p_esize=" TargetMode="External"/><Relationship Id="rId35" Type="http://schemas.openxmlformats.org/officeDocument/2006/relationships/hyperlink" Target="https://www.osha.gov/pls/imis/industryprofile.stand?p_stand=19100304&amp;p_state=FEFederal&amp;p_type=2&amp;p_esize=" TargetMode="External"/><Relationship Id="rId36" Type="http://schemas.openxmlformats.org/officeDocument/2006/relationships/hyperlink" Target="https://www.osha.gov/pls/imis/industryprofile.stand?p_stand=19101030&amp;p_state=FEFederal&amp;p_type=2&amp;p_esize=" TargetMode="External"/><Relationship Id="rId37" Type="http://schemas.openxmlformats.org/officeDocument/2006/relationships/hyperlink" Target="https://www.osha.gov/pls/imis/industryprofile.stand?p_stand=19100036&amp;p_state=FEFederal&amp;p_type=2&amp;p_esize=" TargetMode="External"/><Relationship Id="rId38" Type="http://schemas.openxmlformats.org/officeDocument/2006/relationships/hyperlink" Target="https://www.osha.gov/pls/imis/industryprofile.stand?p_stand=19040032&amp;p_state=FEFederal&amp;p_type=2&amp;p_esize=" TargetMode="External"/><Relationship Id="rId39" Type="http://schemas.openxmlformats.org/officeDocument/2006/relationships/hyperlink" Target="https://www.osha.gov/pls/imis/industryprofile.stand?p_stand=19100334&amp;p_state=FEFederal&amp;p_type=2&amp;p_esize=" TargetMode="External"/><Relationship Id="rId70" Type="http://schemas.openxmlformats.org/officeDocument/2006/relationships/hyperlink" Target="https://www.osha.gov/pls/imis/industryprofile.stand?p_stand=19260501&amp;p_state=FEFederal&amp;p_type=2&amp;p_esize=" TargetMode="External"/><Relationship Id="rId20" Type="http://schemas.openxmlformats.org/officeDocument/2006/relationships/hyperlink" Target="https://www.osha.gov/pls/imis/industryprofile.stand?p_stand=19100138&amp;p_state=FEFederal&amp;p_type=2&amp;p_esize=" TargetMode="External"/><Relationship Id="rId21" Type="http://schemas.openxmlformats.org/officeDocument/2006/relationships/hyperlink" Target="https://www.osha.gov/pls/imis/industryprofile.stand?p_stand=19040039&amp;p_state=FEFederal&amp;p_type=2&amp;p_esize=" TargetMode="External"/><Relationship Id="rId22" Type="http://schemas.openxmlformats.org/officeDocument/2006/relationships/hyperlink" Target="https://www.osha.gov/pls/imis/industryprofile.stand?p_stand=19100133&amp;p_state=FEFederal&amp;p_type=2&amp;p_esize=" TargetMode="External"/><Relationship Id="rId23" Type="http://schemas.openxmlformats.org/officeDocument/2006/relationships/hyperlink" Target="https://www.osha.gov/pls/imis/industryprofile.stand?p_stand=19100151&amp;p_state=FEFederal&amp;p_type=2&amp;p_esize=" TargetMode="External"/><Relationship Id="rId24" Type="http://schemas.openxmlformats.org/officeDocument/2006/relationships/hyperlink" Target="https://www.osha.gov/pls/imis/industryprofile.stand?p_stand=19100253&amp;p_state=FEFederal&amp;p_type=2&amp;p_esize=" TargetMode="External"/><Relationship Id="rId25" Type="http://schemas.openxmlformats.org/officeDocument/2006/relationships/hyperlink" Target="https://www.osha.gov/pls/imis/industryprofile.stand?p_stand=19100106&amp;p_state=FEFederal&amp;p_type=2&amp;p_esize=" TargetMode="External"/><Relationship Id="rId26" Type="http://schemas.openxmlformats.org/officeDocument/2006/relationships/hyperlink" Target="https://www.osha.gov/pls/imis/industryprofile.stand?p_stand=19100107&amp;p_state=FEFederal&amp;p_type=2&amp;p_esize=" TargetMode="External"/><Relationship Id="rId27" Type="http://schemas.openxmlformats.org/officeDocument/2006/relationships/hyperlink" Target="https://www.osha.gov/pls/imis/industryprofile.stand?p_stand=19100184&amp;p_state=FEFederal&amp;p_type=2&amp;p_esize=" TargetMode="External"/><Relationship Id="rId28" Type="http://schemas.openxmlformats.org/officeDocument/2006/relationships/hyperlink" Target="https://www.osha.gov/pls/imis/industryprofile.stand?p_stand=19100119&amp;p_state=FEFederal&amp;p_type=2&amp;p_esize=" TargetMode="External"/><Relationship Id="rId29" Type="http://schemas.openxmlformats.org/officeDocument/2006/relationships/hyperlink" Target="https://www.osha.gov/pls/imis/industryprofile.stand?p_stand=19100333&amp;p_state=FEFederal&amp;p_type=2&amp;p_esize=" TargetMode="External"/><Relationship Id="rId60" Type="http://schemas.openxmlformats.org/officeDocument/2006/relationships/hyperlink" Target="https://www.osha.gov/pls/imis/industryprofile.stand?p_stand=19100137&amp;p_state=FEFederal&amp;p_type=2&amp;p_esize=" TargetMode="External"/><Relationship Id="rId61" Type="http://schemas.openxmlformats.org/officeDocument/2006/relationships/hyperlink" Target="https://www.osha.gov/pls/imis/industryprofile.stand?p_stand=19100254&amp;p_state=FEFederal&amp;p_type=2&amp;p_esize=" TargetMode="External"/><Relationship Id="rId62" Type="http://schemas.openxmlformats.org/officeDocument/2006/relationships/hyperlink" Target="https://www.osha.gov/pls/imis/industryprofile.stand?p_stand=19101001&amp;p_state=FEFederal&amp;p_type=2&amp;p_esize=" TargetMode="External"/><Relationship Id="rId10" Type="http://schemas.openxmlformats.org/officeDocument/2006/relationships/hyperlink" Target="https://www.osha.gov/pls/imis/industryprofile.stand?p_stand=19100219&amp;p_state=FEFederal&amp;p_type=2&amp;p_esize=" TargetMode="External"/><Relationship Id="rId11" Type="http://schemas.openxmlformats.org/officeDocument/2006/relationships/hyperlink" Target="https://www.osha.gov/pls/imis/industryprofile.stand?p_stand=19100023&amp;p_state=FEFederal&amp;p_type=2&amp;p_esize=" TargetMode="External"/><Relationship Id="rId12" Type="http://schemas.openxmlformats.org/officeDocument/2006/relationships/hyperlink" Target="https://www.osha.gov/pls/imis/industryprofile.stand?p_stand=19100215&amp;p_state=FEFederal&amp;p_type=2&amp;p_esize=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ha.gov/pls/imis/industryprofile.stand?p_stand=19100146&amp;p_state=FEFederal&amp;p_type=2&amp;p_esize=" TargetMode="External"/><Relationship Id="rId14" Type="http://schemas.openxmlformats.org/officeDocument/2006/relationships/hyperlink" Target="https://www.osha.gov/pls/imis/industryprofile.stand?p_stand=19100107&amp;p_state=FEFederal&amp;p_type=2&amp;p_esize=" TargetMode="External"/><Relationship Id="rId15" Type="http://schemas.openxmlformats.org/officeDocument/2006/relationships/hyperlink" Target="https://www.osha.gov/pls/imis/industryprofile.stand?p_stand=19100179&amp;p_state=FEFederal&amp;p_type=2&amp;p_esize=" TargetMode="External"/><Relationship Id="rId16" Type="http://schemas.openxmlformats.org/officeDocument/2006/relationships/hyperlink" Target="https://www.osha.gov/pls/imis/industryprofile.stand?p_stand=19100157&amp;p_state=FEFederal&amp;p_type=2&amp;p_esize=" TargetMode="External"/><Relationship Id="rId17" Type="http://schemas.openxmlformats.org/officeDocument/2006/relationships/hyperlink" Target="https://www.osha.gov/pls/imis/industryprofile.stand?p_stand=19101026&amp;p_state=FEFederal&amp;p_type=2&amp;p_esize=" TargetMode="External"/><Relationship Id="rId18" Type="http://schemas.openxmlformats.org/officeDocument/2006/relationships/hyperlink" Target="https://www.osha.gov/pls/imis/industryprofile.stand?p_stand=19100217&amp;p_state=FEFederal&amp;p_type=2&amp;p_esize=" TargetMode="External"/><Relationship Id="rId19" Type="http://schemas.openxmlformats.org/officeDocument/2006/relationships/hyperlink" Target="https://www.osha.gov/pls/imis/industryprofile.stand?p_stand=19100023&amp;p_state=FEFederal&amp;p_type=2&amp;p_esize=" TargetMode="External"/><Relationship Id="rId63" Type="http://schemas.openxmlformats.org/officeDocument/2006/relationships/hyperlink" Target="https://www.osha.gov/pls/imis/industryprofile.stand?p_stand=19100244&amp;p_state=FEFederal&amp;p_type=2&amp;p_esize=" TargetMode="External"/><Relationship Id="rId64" Type="http://schemas.openxmlformats.org/officeDocument/2006/relationships/hyperlink" Target="https://www.osha.gov/pls/imis/industryprofile.stand?p_stand=19100265&amp;p_state=FEFederal&amp;p_type=2&amp;p_esize=" TargetMode="External"/><Relationship Id="rId65" Type="http://schemas.openxmlformats.org/officeDocument/2006/relationships/hyperlink" Target="https://www.osha.gov/pls/imis/industryprofile.stand?p_stand=19100307&amp;p_state=FEFederal&amp;p_type=2&amp;p_esize=" TargetMode="External"/><Relationship Id="rId66" Type="http://schemas.openxmlformats.org/officeDocument/2006/relationships/hyperlink" Target="https://www.osha.gov/pls/imis/industryprofile.stand?p_stand=19101450&amp;p_state=FEFederal&amp;p_type=2&amp;p_esize=" TargetMode="External"/><Relationship Id="rId67" Type="http://schemas.openxmlformats.org/officeDocument/2006/relationships/hyperlink" Target="https://www.osha.gov/pls/imis/industryprofile.stand?p_stand=19260303&amp;p_state=FEFederal&amp;p_type=2&amp;p_esize=" TargetMode="External"/><Relationship Id="rId68" Type="http://schemas.openxmlformats.org/officeDocument/2006/relationships/hyperlink" Target="https://www.osha.gov/pls/imis/industryprofile.stand?p_stand=19260453&amp;p_state=FEFederal&amp;p_type=2&amp;p_esize=" TargetMode="External"/><Relationship Id="rId69" Type="http://schemas.openxmlformats.org/officeDocument/2006/relationships/hyperlink" Target="https://www.osha.gov/pls/imis/industryprofile.stand?p_stand=19260503&amp;p_state=FEFederal&amp;p_type=2&amp;p_esize=" TargetMode="External"/><Relationship Id="rId50" Type="http://schemas.openxmlformats.org/officeDocument/2006/relationships/hyperlink" Target="https://www.osha.gov/pls/imis/industryprofile.stand?p_stand=19100176&amp;p_state=FEFederal&amp;p_type=2&amp;p_esize=" TargetMode="External"/><Relationship Id="rId51" Type="http://schemas.openxmlformats.org/officeDocument/2006/relationships/hyperlink" Target="https://www.osha.gov/pls/imis/industryprofile.stand?p_stand=19100333&amp;p_state=FEFederal&amp;p_type=2&amp;p_esize=" TargetMode="External"/><Relationship Id="rId52" Type="http://schemas.openxmlformats.org/officeDocument/2006/relationships/hyperlink" Target="https://www.osha.gov/pls/imis/industryprofile.stand?p_stand=19100036&amp;p_state=FEFederal&amp;p_type=2&amp;p_esize=" TargetMode="External"/><Relationship Id="rId53" Type="http://schemas.openxmlformats.org/officeDocument/2006/relationships/hyperlink" Target="https://www.osha.gov/pls/imis/industryprofile.stand?p_stand=19100038&amp;p_state=FEFederal&amp;p_type=2&amp;p_esize=" TargetMode="External"/><Relationship Id="rId54" Type="http://schemas.openxmlformats.org/officeDocument/2006/relationships/hyperlink" Target="https://www.osha.gov/pls/imis/industryprofile.stand?p_stand=19100067&amp;p_state=FEFederal&amp;p_type=2&amp;p_esize=" TargetMode="External"/><Relationship Id="rId55" Type="http://schemas.openxmlformats.org/officeDocument/2006/relationships/hyperlink" Target="https://www.osha.gov/pls/imis/industryprofile.stand?p_stand=19100254&amp;p_state=FEFederal&amp;p_type=2&amp;p_esize=" TargetMode="External"/><Relationship Id="rId56" Type="http://schemas.openxmlformats.org/officeDocument/2006/relationships/hyperlink" Target="https://www.osha.gov/pls/imis/industryprofile.stand?p_stand=19100255&amp;p_state=FEFederal&amp;p_type=2&amp;p_esize=" TargetMode="External"/><Relationship Id="rId57" Type="http://schemas.openxmlformats.org/officeDocument/2006/relationships/hyperlink" Target="https://www.osha.gov/pls/imis/industryprofile.stand?p_stand=19100332&amp;p_state=FEFederal&amp;p_type=2&amp;p_esize=" TargetMode="External"/><Relationship Id="rId58" Type="http://schemas.openxmlformats.org/officeDocument/2006/relationships/hyperlink" Target="https://www.osha.gov/pls/imis/industryprofile.stand?p_stand=19101025&amp;p_state=FEFederal&amp;p_type=2&amp;p_esize=" TargetMode="External"/><Relationship Id="rId59" Type="http://schemas.openxmlformats.org/officeDocument/2006/relationships/hyperlink" Target="https://www.osha.gov/pls/imis/industryprofile.stand?p_stand=19261053&amp;p_state=FEFederal&amp;p_type=2&amp;p_esize=" TargetMode="External"/><Relationship Id="rId40" Type="http://schemas.openxmlformats.org/officeDocument/2006/relationships/hyperlink" Target="https://www.osha.gov/pls/imis/industryprofile.stand?p_stand=19260501&amp;p_state=FEFederal&amp;p_type=2&amp;p_esize=" TargetMode="External"/><Relationship Id="rId41" Type="http://schemas.openxmlformats.org/officeDocument/2006/relationships/hyperlink" Target="https://www.osha.gov/pls/imis/industryprofile.stand?p_stand=19100334&amp;p_state=FEFederal&amp;p_type=2&amp;p_esize=" TargetMode="External"/><Relationship Id="rId42" Type="http://schemas.openxmlformats.org/officeDocument/2006/relationships/hyperlink" Target="https://www.osha.gov/pls/imis/industryprofile.stand?p_stand=19100110&amp;p_state=FEFederal&amp;p_type=2&amp;p_esize=" TargetMode="External"/><Relationship Id="rId43" Type="http://schemas.openxmlformats.org/officeDocument/2006/relationships/hyperlink" Target="https://www.osha.gov/pls/imis/industryprofile.stand?p_stand=19100094&amp;p_state=FEFederal&amp;p_type=2&amp;p_esize=" TargetMode="External"/><Relationship Id="rId44" Type="http://schemas.openxmlformats.org/officeDocument/2006/relationships/hyperlink" Target="https://www.osha.gov/pls/imis/industryprofile.stand?p_stand=19100101&amp;p_state=FEFederal&amp;p_type=2&amp;p_esize=" TargetMode="External"/><Relationship Id="rId45" Type="http://schemas.openxmlformats.org/officeDocument/2006/relationships/hyperlink" Target="https://www.osha.gov/pls/imis/industryprofile.stand?p_stand=19100138&amp;p_state=FEFederal&amp;p_type=2&amp;p_esize=" TargetMode="External"/><Relationship Id="rId46" Type="http://schemas.openxmlformats.org/officeDocument/2006/relationships/hyperlink" Target="https://www.osha.gov/pls/imis/industryprofile.stand?p_stand=19101052&amp;p_state=FEFederal&amp;p_type=2&amp;p_esize=" TargetMode="External"/><Relationship Id="rId47" Type="http://schemas.openxmlformats.org/officeDocument/2006/relationships/hyperlink" Target="https://www.osha.gov/pls/imis/industryprofile.stand?p_stand=19040007&amp;p_state=FEFederal&amp;p_type=2&amp;p_esize=" TargetMode="External"/><Relationship Id="rId48" Type="http://schemas.openxmlformats.org/officeDocument/2006/relationships/hyperlink" Target="https://www.osha.gov/pls/imis/industryprofile.stand?p_stand=19100335&amp;p_state=FEFederal&amp;p_type=2&amp;p_esize=" TargetMode="External"/><Relationship Id="rId49" Type="http://schemas.openxmlformats.org/officeDocument/2006/relationships/hyperlink" Target="https://www.osha.gov/pls/imis/industryprofile.stand?p_stand=19030019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212&amp;p_state=FEFederal&amp;p_type=2&amp;p_esize=" TargetMode="External"/><Relationship Id="rId3" Type="http://schemas.openxmlformats.org/officeDocument/2006/relationships/hyperlink" Target="https://www.osha.gov/pls/imis/industryprofile.stand?p_stand=19100147&amp;p_state=FEFederal&amp;p_type=2&amp;p_esize=" TargetMode="External"/><Relationship Id="rId4" Type="http://schemas.openxmlformats.org/officeDocument/2006/relationships/hyperlink" Target="https://www.osha.gov/pls/imis/industryprofile.stand?p_stand=19100134&amp;p_state=FEFederal&amp;p_type=2&amp;p_esize=" TargetMode="External"/><Relationship Id="rId5" Type="http://schemas.openxmlformats.org/officeDocument/2006/relationships/hyperlink" Target="https://www.osha.gov/pls/imis/industryprofile.stand?p_stand=19101200&amp;p_state=FEFederal&amp;p_type=2&amp;p_esize=" TargetMode="External"/><Relationship Id="rId6" Type="http://schemas.openxmlformats.org/officeDocument/2006/relationships/hyperlink" Target="https://www.osha.gov/pls/imis/industryprofile.stand?p_stand=19100178&amp;p_state=FEFederal&amp;p_type=2&amp;p_esize=" TargetMode="External"/><Relationship Id="rId7" Type="http://schemas.openxmlformats.org/officeDocument/2006/relationships/hyperlink" Target="https://www.osha.gov/pls/imis/industryprofile.stand?p_stand=19100215&amp;p_state=FEFederal&amp;p_type=2&amp;p_esize=" TargetMode="External"/><Relationship Id="rId8" Type="http://schemas.openxmlformats.org/officeDocument/2006/relationships/hyperlink" Target="https://www.osha.gov/pls/imis/industryprofile.stand?p_stand=19100303&amp;p_state=FEFederal&amp;p_type=2&amp;p_esize=" TargetMode="External"/><Relationship Id="rId9" Type="http://schemas.openxmlformats.org/officeDocument/2006/relationships/hyperlink" Target="https://www.osha.gov/pls/imis/industryprofile.stand?p_stand=19100305&amp;p_state=FEFederal&amp;p_type=2&amp;p_esize=" TargetMode="External"/><Relationship Id="rId30" Type="http://schemas.openxmlformats.org/officeDocument/2006/relationships/hyperlink" Target="https://www.osha.gov/pls/imis/industryprofile.stand?p_stand=19040029&amp;p_state=FEFederal&amp;p_type=2&amp;p_esize=" TargetMode="External"/><Relationship Id="rId31" Type="http://schemas.openxmlformats.org/officeDocument/2006/relationships/hyperlink" Target="https://www.osha.gov/pls/imis/industryprofile.stand?p_stand=19100252&amp;p_state=FEFederal&amp;p_type=2&amp;p_esize=" TargetMode="External"/><Relationship Id="rId32" Type="http://schemas.openxmlformats.org/officeDocument/2006/relationships/hyperlink" Target="https://www.osha.gov/pls/imis/industryprofile.stand?p_stand=19101030&amp;p_state=FEFederal&amp;p_type=2&amp;p_esize=" TargetMode="External"/><Relationship Id="rId33" Type="http://schemas.openxmlformats.org/officeDocument/2006/relationships/hyperlink" Target="https://www.osha.gov/pls/imis/industryprofile.stand?p_stand=19100151&amp;p_state=FEFederal&amp;p_type=2&amp;p_esize=" TargetMode="External"/><Relationship Id="rId34" Type="http://schemas.openxmlformats.org/officeDocument/2006/relationships/hyperlink" Target="https://www.osha.gov/pls/imis/industryprofile.stand?p_stand=19101000&amp;p_state=FEFederal&amp;p_type=2&amp;p_esize=" TargetMode="External"/><Relationship Id="rId35" Type="http://schemas.openxmlformats.org/officeDocument/2006/relationships/hyperlink" Target="https://www.osha.gov/pls/imis/industryprofile.stand?p_stand=19100243&amp;p_state=FEFederal&amp;p_type=2&amp;p_esize=" TargetMode="External"/><Relationship Id="rId36" Type="http://schemas.openxmlformats.org/officeDocument/2006/relationships/hyperlink" Target="https://www.osha.gov/pls/imis/industryprofile.stand?p_stand=19040032&amp;p_state=FEFederal&amp;p_type=2&amp;p_esize=" TargetMode="External"/><Relationship Id="rId37" Type="http://schemas.openxmlformats.org/officeDocument/2006/relationships/hyperlink" Target="https://www.osha.gov/pls/imis/industryprofile.stand?p_stand=19100024&amp;p_state=FEFederal&amp;p_type=2&amp;p_esize=" TargetMode="External"/><Relationship Id="rId38" Type="http://schemas.openxmlformats.org/officeDocument/2006/relationships/hyperlink" Target="https://www.osha.gov/pls/imis/industryprofile.stand?p_stand=19100141&amp;p_state=FEFederal&amp;p_type=2&amp;p_esize=" TargetMode="External"/><Relationship Id="rId39" Type="http://schemas.openxmlformats.org/officeDocument/2006/relationships/hyperlink" Target="https://www.osha.gov/pls/imis/industryprofile.stand?p_stand=19100304&amp;p_state=FEFederal&amp;p_type=2&amp;p_esize=" TargetMode="External"/><Relationship Id="rId80" Type="http://schemas.openxmlformats.org/officeDocument/2006/relationships/hyperlink" Target="https://www.osha.gov/pls/imis/industryprofile.stand?p_stand=19260021&amp;p_state=FEFederal&amp;p_type=2&amp;p_esize=" TargetMode="External"/><Relationship Id="rId81" Type="http://schemas.openxmlformats.org/officeDocument/2006/relationships/hyperlink" Target="https://www.osha.gov/pls/imis/industryprofile.stand?p_stand=19260451&amp;p_state=FEFederal&amp;p_type=2&amp;p_esize=" TargetMode="External"/><Relationship Id="rId82" Type="http://schemas.openxmlformats.org/officeDocument/2006/relationships/hyperlink" Target="https://www.osha.gov/pls/imis/industryprofile.stand?p_stand=19260502&amp;p_state=FEFederal&amp;p_type=2&amp;p_esize=" TargetMode="External"/><Relationship Id="rId83" Type="http://schemas.openxmlformats.org/officeDocument/2006/relationships/hyperlink" Target="https://www.osha.gov/pls/imis/industryprofile.stand?p_stand=19261051&amp;p_state=FEFederal&amp;p_type=2&amp;p_esize=" TargetMode="External"/><Relationship Id="rId70" Type="http://schemas.openxmlformats.org/officeDocument/2006/relationships/hyperlink" Target="https://www.osha.gov/pls/imis/industryprofile.stand?p_stand=19261435&amp;p_state=FEFederal&amp;p_type=2&amp;p_esize=" TargetMode="External"/><Relationship Id="rId71" Type="http://schemas.openxmlformats.org/officeDocument/2006/relationships/hyperlink" Target="https://www.osha.gov/pls/imis/industryprofile.stand?p_stand=19040004&amp;p_state=FEFederal&amp;p_type=2&amp;p_esize=" TargetMode="External"/><Relationship Id="rId72" Type="http://schemas.openxmlformats.org/officeDocument/2006/relationships/hyperlink" Target="https://www.osha.gov/pls/imis/industryprofile.stand?p_stand=19100026&amp;p_state=FEFederal&amp;p_type=2&amp;p_esize=" TargetMode="External"/><Relationship Id="rId20" Type="http://schemas.openxmlformats.org/officeDocument/2006/relationships/hyperlink" Target="https://www.osha.gov/pls/imis/industryprofile.stand?p_stand=19100242&amp;p_state=FEFederal&amp;p_type=2&amp;p_esize=" TargetMode="External"/><Relationship Id="rId21" Type="http://schemas.openxmlformats.org/officeDocument/2006/relationships/hyperlink" Target="https://www.osha.gov/pls/imis/industryprofile.stand?p_stand=19100095&amp;p_state=FEFederal&amp;p_type=2&amp;p_esize=" TargetMode="External"/><Relationship Id="rId22" Type="http://schemas.openxmlformats.org/officeDocument/2006/relationships/hyperlink" Target="https://www.osha.gov/pls/imis/industryprofile.stand?p_stand=19100184&amp;p_state=FEFederal&amp;p_type=2&amp;p_esize=" TargetMode="External"/><Relationship Id="rId23" Type="http://schemas.openxmlformats.org/officeDocument/2006/relationships/hyperlink" Target="https://www.osha.gov/pls/imis/industryprofile.stand?p_stand=19100106&amp;p_state=FEFederal&amp;p_type=2&amp;p_esize=" TargetMode="External"/><Relationship Id="rId24" Type="http://schemas.openxmlformats.org/officeDocument/2006/relationships/hyperlink" Target="https://www.osha.gov/pls/imis/industryprofile.stand?p_stand=19040039&amp;p_state=FEFederal&amp;p_type=2&amp;p_esize=" TargetMode="External"/><Relationship Id="rId25" Type="http://schemas.openxmlformats.org/officeDocument/2006/relationships/hyperlink" Target="https://www.osha.gov/pls/imis/industryprofile.stand?p_stand=19100022&amp;p_state=FEFederal&amp;p_type=2&amp;p_esize=" TargetMode="External"/><Relationship Id="rId26" Type="http://schemas.openxmlformats.org/officeDocument/2006/relationships/hyperlink" Target="https://www.osha.gov/pls/imis/industryprofile.stand?p_stand=19100037&amp;p_state=FEFederal&amp;p_type=2&amp;p_esize=" TargetMode="External"/><Relationship Id="rId27" Type="http://schemas.openxmlformats.org/officeDocument/2006/relationships/hyperlink" Target="https://www.osha.gov/pls/imis/industryprofile.stand?p_stand=19100213&amp;p_state=FEFederal&amp;p_type=2&amp;p_esize=" TargetMode="External"/><Relationship Id="rId28" Type="http://schemas.openxmlformats.org/officeDocument/2006/relationships/hyperlink" Target="https://www.osha.gov/pls/imis/industryprofile.stand?p_stand=19100253&amp;p_state=FEFederal&amp;p_type=2&amp;p_esize=" TargetMode="External"/><Relationship Id="rId29" Type="http://schemas.openxmlformats.org/officeDocument/2006/relationships/hyperlink" Target="https://www.osha.gov/pls/imis/industryprofile.stand?p_stand=19100133&amp;p_state=FEFederal&amp;p_type=2&amp;p_esize=" TargetMode="External"/><Relationship Id="rId73" Type="http://schemas.openxmlformats.org/officeDocument/2006/relationships/hyperlink" Target="https://www.osha.gov/pls/imis/industryprofile.stand?p_stand=19100027&amp;p_state=FEFederal&amp;p_type=2&amp;p_esize=" TargetMode="External"/><Relationship Id="rId74" Type="http://schemas.openxmlformats.org/officeDocument/2006/relationships/hyperlink" Target="https://www.osha.gov/pls/imis/industryprofile.stand?p_stand=19100102&amp;p_state=FEFederal&amp;p_type=2&amp;p_esize=" TargetMode="External"/><Relationship Id="rId75" Type="http://schemas.openxmlformats.org/officeDocument/2006/relationships/hyperlink" Target="https://www.osha.gov/pls/imis/industryprofile.stand?p_stand=19100124&amp;p_state=FEFederal&amp;p_type=2&amp;p_esize=" TargetMode="External"/><Relationship Id="rId76" Type="http://schemas.openxmlformats.org/officeDocument/2006/relationships/hyperlink" Target="https://www.osha.gov/pls/imis/industryprofile.stand?p_stand=19100135&amp;p_state=FEFederal&amp;p_type=2&amp;p_esize=" TargetMode="External"/><Relationship Id="rId77" Type="http://schemas.openxmlformats.org/officeDocument/2006/relationships/hyperlink" Target="https://www.osha.gov/pls/imis/industryprofile.stand?p_stand=19100169&amp;p_state=FEFederal&amp;p_type=2&amp;p_esize=" TargetMode="External"/><Relationship Id="rId78" Type="http://schemas.openxmlformats.org/officeDocument/2006/relationships/hyperlink" Target="https://www.osha.gov/pls/imis/industryprofile.stand?p_stand=19101020&amp;p_state=FEFederal&amp;p_type=2&amp;p_esize=" TargetMode="External"/><Relationship Id="rId79" Type="http://schemas.openxmlformats.org/officeDocument/2006/relationships/hyperlink" Target="https://www.osha.gov/pls/imis/industryprofile.stand?p_stand=19101027&amp;p_state=FEFederal&amp;p_type=2&amp;p_esize=" TargetMode="External"/><Relationship Id="rId60" Type="http://schemas.openxmlformats.org/officeDocument/2006/relationships/hyperlink" Target="https://www.osha.gov/pls/imis/industryprofile.stand?p_stand=19040001&amp;p_state=FEFederal&amp;p_type=2&amp;p_esize=" TargetMode="External"/><Relationship Id="rId61" Type="http://schemas.openxmlformats.org/officeDocument/2006/relationships/hyperlink" Target="https://www.osha.gov/pls/imis/industryprofile.stand?p_stand=19100136&amp;p_state=FEFederal&amp;p_type=2&amp;p_esize=" TargetMode="External"/><Relationship Id="rId62" Type="http://schemas.openxmlformats.org/officeDocument/2006/relationships/hyperlink" Target="https://www.osha.gov/pls/imis/industryprofile.stand?p_stand=19100145&amp;p_state=FEFederal&amp;p_type=2&amp;p_esize=" TargetMode="External"/><Relationship Id="rId10" Type="http://schemas.openxmlformats.org/officeDocument/2006/relationships/hyperlink" Target="https://www.osha.gov/pls/imis/industryprofile.stand?p_stand=19100132&amp;p_state=FEFederal&amp;p_type=2&amp;p_esize=" TargetMode="External"/><Relationship Id="rId11" Type="http://schemas.openxmlformats.org/officeDocument/2006/relationships/hyperlink" Target="https://www.osha.gov/pls/imis/industryprofile.stand?p_stand=19100219&amp;p_state=FEFederal&amp;p_type=2&amp;p_esize=" TargetMode="External"/><Relationship Id="rId12" Type="http://schemas.openxmlformats.org/officeDocument/2006/relationships/hyperlink" Target="https://www.osha.gov/pls/imis/industryprofile.stand?p_stand=5A0001&amp;p_state=FEFederal&amp;p_type=2&amp;p_esize=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sha.gov/pls/imis/industryprofile.stand?p_stand=19100023&amp;p_state=FEFederal&amp;p_type=2&amp;p_esize=" TargetMode="External"/><Relationship Id="rId14" Type="http://schemas.openxmlformats.org/officeDocument/2006/relationships/hyperlink" Target="https://www.osha.gov/pls/imis/industryprofile.stand?p_stand=19100119&amp;p_state=FEFederal&amp;p_type=2&amp;p_esize=" TargetMode="External"/><Relationship Id="rId15" Type="http://schemas.openxmlformats.org/officeDocument/2006/relationships/hyperlink" Target="https://www.osha.gov/pls/imis/industryprofile.stand?p_stand=19100133&amp;p_state=FEFederal&amp;p_type=2&amp;p_esize=" TargetMode="External"/><Relationship Id="rId16" Type="http://schemas.openxmlformats.org/officeDocument/2006/relationships/hyperlink" Target="https://www.osha.gov/pls/imis/industryprofile.stand?p_stand=19100157&amp;p_state=FEFederal&amp;p_type=2&amp;p_esize=" TargetMode="External"/><Relationship Id="rId17" Type="http://schemas.openxmlformats.org/officeDocument/2006/relationships/hyperlink" Target="https://www.osha.gov/pls/imis/industryprofile.stand?p_stand=19100305&amp;p_state=FEFederal&amp;p_type=2&amp;p_esize=" TargetMode="External"/><Relationship Id="rId18" Type="http://schemas.openxmlformats.org/officeDocument/2006/relationships/hyperlink" Target="https://www.osha.gov/pls/imis/industryprofile.stand?p_stand=5A0001&amp;p_state=FEFederal&amp;p_type=2&amp;p_esize=" TargetMode="External"/><Relationship Id="rId19" Type="http://schemas.openxmlformats.org/officeDocument/2006/relationships/hyperlink" Target="https://www.osha.gov/pls/imis/industryprofile.stand?p_stand=19100022&amp;p_state=FEFederal&amp;p_type=2&amp;p_esize=" TargetMode="External"/><Relationship Id="rId50" Type="http://schemas.openxmlformats.org/officeDocument/2006/relationships/hyperlink" Target="https://www.osha.gov/pls/imis/industryprofile.stand?p_stand=19100335&amp;p_state=FEFederal&amp;p_type=2&amp;p_esize=" TargetMode="External"/><Relationship Id="rId51" Type="http://schemas.openxmlformats.org/officeDocument/2006/relationships/hyperlink" Target="https://www.osha.gov/pls/imis/industryprofile.stand?p_stand=19101048&amp;p_state=FEFederal&amp;p_type=2&amp;p_esize=" TargetMode="External"/><Relationship Id="rId52" Type="http://schemas.openxmlformats.org/officeDocument/2006/relationships/hyperlink" Target="https://www.osha.gov/pls/imis/industryprofile.stand?p_stand=19260021&amp;p_state=FEFederal&amp;p_type=2&amp;p_esize=" TargetMode="External"/><Relationship Id="rId53" Type="http://schemas.openxmlformats.org/officeDocument/2006/relationships/hyperlink" Target="https://www.osha.gov/pls/imis/industryprofile.stand?p_stand=19260200&amp;p_state=FEFederal&amp;p_type=2&amp;p_esize=" TargetMode="External"/><Relationship Id="rId54" Type="http://schemas.openxmlformats.org/officeDocument/2006/relationships/hyperlink" Target="https://www.osha.gov/pls/imis/industryprofile.stand?p_stand=19260416&amp;p_state=FEFederal&amp;p_type=2&amp;p_esize=" TargetMode="External"/><Relationship Id="rId40" Type="http://schemas.openxmlformats.org/officeDocument/2006/relationships/hyperlink" Target="https://www.osha.gov/pls/imis/industryprofile.stand?p_stand=19100027&amp;p_state=FEFederal&amp;p_type=2&amp;p_esize=" TargetMode="External"/><Relationship Id="rId41" Type="http://schemas.openxmlformats.org/officeDocument/2006/relationships/hyperlink" Target="https://www.osha.gov/pls/imis/industryprofile.stand?p_stand=19100036&amp;p_state=FEFederal&amp;p_type=2&amp;p_esize=" TargetMode="External"/><Relationship Id="rId42" Type="http://schemas.openxmlformats.org/officeDocument/2006/relationships/hyperlink" Target="https://www.osha.gov/pls/imis/industryprofile.stand?p_stand=19100110&amp;p_state=FEFederal&amp;p_type=2&amp;p_esize=" TargetMode="External"/><Relationship Id="rId43" Type="http://schemas.openxmlformats.org/officeDocument/2006/relationships/hyperlink" Target="https://www.osha.gov/pls/imis/industryprofile.stand?p_stand=19100120&amp;p_state=FEFederal&amp;p_type=2&amp;p_esize=" TargetMode="External"/><Relationship Id="rId44" Type="http://schemas.openxmlformats.org/officeDocument/2006/relationships/hyperlink" Target="https://www.osha.gov/pls/imis/industryprofile.stand?p_stand=19100124&amp;p_state=FEFederal&amp;p_type=2&amp;p_esize=" TargetMode="External"/><Relationship Id="rId45" Type="http://schemas.openxmlformats.org/officeDocument/2006/relationships/hyperlink" Target="https://www.osha.gov/pls/imis/industryprofile.stand?p_stand=19100146&amp;p_state=FEFederal&amp;p_type=2&amp;p_esize=" TargetMode="External"/><Relationship Id="rId46" Type="http://schemas.openxmlformats.org/officeDocument/2006/relationships/hyperlink" Target="https://www.osha.gov/pls/imis/industryprofile.stand?p_stand=19100213&amp;p_state=FEFederal&amp;p_type=2&amp;p_esize=" TargetMode="External"/><Relationship Id="rId47" Type="http://schemas.openxmlformats.org/officeDocument/2006/relationships/hyperlink" Target="https://www.osha.gov/pls/imis/industryprofile.stand?p_stand=19100252&amp;p_state=FEFederal&amp;p_type=2&amp;p_esize=" TargetMode="External"/><Relationship Id="rId48" Type="http://schemas.openxmlformats.org/officeDocument/2006/relationships/hyperlink" Target="https://www.osha.gov/pls/imis/industryprofile.stand?p_stand=19100307&amp;p_state=FEFederal&amp;p_type=2&amp;p_esize=" TargetMode="External"/><Relationship Id="rId49" Type="http://schemas.openxmlformats.org/officeDocument/2006/relationships/hyperlink" Target="https://www.osha.gov/pls/imis/industryprofile.stand?p_stand=19100333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34&amp;p_state=FEFederal&amp;p_type=2&amp;p_esize=" TargetMode="External"/><Relationship Id="rId3" Type="http://schemas.openxmlformats.org/officeDocument/2006/relationships/hyperlink" Target="https://www.osha.gov/pls/imis/industryprofile.stand?p_stand=19101200&amp;p_state=FEFederal&amp;p_type=2&amp;p_esize=" TargetMode="External"/><Relationship Id="rId4" Type="http://schemas.openxmlformats.org/officeDocument/2006/relationships/hyperlink" Target="https://www.osha.gov/pls/imis/industryprofile.stand?p_stand=19100147&amp;p_state=FEFederal&amp;p_type=2&amp;p_esize=" TargetMode="External"/><Relationship Id="rId5" Type="http://schemas.openxmlformats.org/officeDocument/2006/relationships/hyperlink" Target="https://www.osha.gov/pls/imis/industryprofile.stand?p_stand=19100212&amp;p_state=FEFederal&amp;p_type=2&amp;p_esize=" TargetMode="External"/><Relationship Id="rId6" Type="http://schemas.openxmlformats.org/officeDocument/2006/relationships/hyperlink" Target="https://www.osha.gov/pls/imis/industryprofile.stand?p_stand=19101025&amp;p_state=FEFederal&amp;p_type=2&amp;p_esize=" TargetMode="External"/><Relationship Id="rId7" Type="http://schemas.openxmlformats.org/officeDocument/2006/relationships/hyperlink" Target="https://www.osha.gov/pls/imis/industryprofile.stand?p_stand=19100178&amp;p_state=FEFederal&amp;p_type=2&amp;p_esize=" TargetMode="External"/><Relationship Id="rId8" Type="http://schemas.openxmlformats.org/officeDocument/2006/relationships/hyperlink" Target="https://www.osha.gov/pls/imis/industryprofile.stand?p_stand=19100132&amp;p_state=FEFederal&amp;p_type=2&amp;p_esize=" TargetMode="External"/><Relationship Id="rId9" Type="http://schemas.openxmlformats.org/officeDocument/2006/relationships/hyperlink" Target="https://www.osha.gov/pls/imis/industryprofile.stand?p_stand=19100303&amp;p_state=FEFederal&amp;p_type=2&amp;p_esize=" TargetMode="External"/><Relationship Id="rId30" Type="http://schemas.openxmlformats.org/officeDocument/2006/relationships/hyperlink" Target="https://www.osha.gov/pls/imis/industryprofile.stand?p_stand=19100176&amp;p_state=FEFederal&amp;p_type=2&amp;p_esize=" TargetMode="External"/><Relationship Id="rId31" Type="http://schemas.openxmlformats.org/officeDocument/2006/relationships/hyperlink" Target="https://www.osha.gov/pls/imis/industryprofile.stand?p_stand=19100219&amp;p_state=FEFederal&amp;p_type=2&amp;p_esize=" TargetMode="External"/><Relationship Id="rId32" Type="http://schemas.openxmlformats.org/officeDocument/2006/relationships/hyperlink" Target="https://www.osha.gov/pls/imis/industryprofile.stand?p_stand=19100332&amp;p_state=FEFederal&amp;p_type=2&amp;p_esize=" TargetMode="External"/><Relationship Id="rId33" Type="http://schemas.openxmlformats.org/officeDocument/2006/relationships/hyperlink" Target="https://www.osha.gov/pls/imis/industryprofile.stand?p_stand=19100334&amp;p_state=FEFederal&amp;p_type=2&amp;p_esize=" TargetMode="External"/><Relationship Id="rId34" Type="http://schemas.openxmlformats.org/officeDocument/2006/relationships/hyperlink" Target="https://www.osha.gov/pls/imis/industryprofile.stand?p_stand=19101030&amp;p_state=FEFederal&amp;p_type=2&amp;p_esize=" TargetMode="External"/><Relationship Id="rId35" Type="http://schemas.openxmlformats.org/officeDocument/2006/relationships/hyperlink" Target="https://www.osha.gov/pls/imis/industryprofile.stand?p_stand=19260062&amp;p_state=FEFederal&amp;p_type=2&amp;p_esize=" TargetMode="External"/><Relationship Id="rId36" Type="http://schemas.openxmlformats.org/officeDocument/2006/relationships/hyperlink" Target="https://www.osha.gov/pls/imis/industryprofile.stand?p_stand=19040001&amp;p_state=FEFederal&amp;p_type=2&amp;p_esize=" TargetMode="External"/><Relationship Id="rId37" Type="http://schemas.openxmlformats.org/officeDocument/2006/relationships/hyperlink" Target="https://www.osha.gov/pls/imis/industryprofile.stand?p_stand=19040031&amp;p_state=FEFederal&amp;p_type=2&amp;p_esize=" TargetMode="External"/><Relationship Id="rId38" Type="http://schemas.openxmlformats.org/officeDocument/2006/relationships/hyperlink" Target="https://www.osha.gov/pls/imis/industryprofile.stand?p_stand=19040032&amp;p_state=FEFederal&amp;p_type=2&amp;p_esize=" TargetMode="External"/><Relationship Id="rId39" Type="http://schemas.openxmlformats.org/officeDocument/2006/relationships/hyperlink" Target="https://www.osha.gov/pls/imis/industryprofile.stand?p_stand=19100026&amp;p_state=FEFederal&amp;p_type=2&amp;p_esize=" TargetMode="External"/><Relationship Id="rId20" Type="http://schemas.openxmlformats.org/officeDocument/2006/relationships/hyperlink" Target="https://www.osha.gov/pls/imis/industryprofile.stand?p_stand=19100106&amp;p_state=FEFederal&amp;p_type=2&amp;p_esize=" TargetMode="External"/><Relationship Id="rId21" Type="http://schemas.openxmlformats.org/officeDocument/2006/relationships/hyperlink" Target="https://www.osha.gov/pls/imis/industryprofile.stand?p_stand=19100151&amp;p_state=FEFederal&amp;p_type=2&amp;p_esize=" TargetMode="External"/><Relationship Id="rId22" Type="http://schemas.openxmlformats.org/officeDocument/2006/relationships/hyperlink" Target="https://www.osha.gov/pls/imis/industryprofile.stand?p_stand=19100156&amp;p_state=FEFederal&amp;p_type=2&amp;p_esize=" TargetMode="External"/><Relationship Id="rId23" Type="http://schemas.openxmlformats.org/officeDocument/2006/relationships/hyperlink" Target="https://www.osha.gov/pls/imis/industryprofile.stand?p_stand=19100217&amp;p_state=FEFederal&amp;p_type=2&amp;p_esize=" TargetMode="External"/><Relationship Id="rId24" Type="http://schemas.openxmlformats.org/officeDocument/2006/relationships/hyperlink" Target="https://www.osha.gov/pls/imis/industryprofile.stand?p_stand=19100242&amp;p_state=FEFederal&amp;p_type=2&amp;p_esize=" TargetMode="External"/><Relationship Id="rId25" Type="http://schemas.openxmlformats.org/officeDocument/2006/relationships/hyperlink" Target="https://www.osha.gov/pls/imis/industryprofile.stand?p_stand=19100304&amp;p_state=FEFederal&amp;p_type=2&amp;p_esize=" TargetMode="External"/><Relationship Id="rId26" Type="http://schemas.openxmlformats.org/officeDocument/2006/relationships/hyperlink" Target="https://www.osha.gov/pls/imis/industryprofile.stand?p_stand=19040007&amp;p_state=FEFederal&amp;p_type=2&amp;p_esize=" TargetMode="External"/><Relationship Id="rId27" Type="http://schemas.openxmlformats.org/officeDocument/2006/relationships/hyperlink" Target="https://www.osha.gov/pls/imis/industryprofile.stand?p_stand=19040029&amp;p_state=FEFederal&amp;p_type=2&amp;p_esize=" TargetMode="External"/><Relationship Id="rId28" Type="http://schemas.openxmlformats.org/officeDocument/2006/relationships/hyperlink" Target="https://www.osha.gov/pls/imis/industryprofile.stand?p_stand=19100101&amp;p_state=FEFederal&amp;p_type=2&amp;p_esize=" TargetMode="External"/><Relationship Id="rId29" Type="http://schemas.openxmlformats.org/officeDocument/2006/relationships/hyperlink" Target="https://www.osha.gov/pls/imis/industryprofile.stand?p_stand=19100138&amp;p_state=FEFederal&amp;p_type=2&amp;p_esize=" TargetMode="External"/><Relationship Id="rId10" Type="http://schemas.openxmlformats.org/officeDocument/2006/relationships/hyperlink" Target="https://www.osha.gov/pls/imis/industryprofile.stand?p_stand=19100107&amp;p_state=FEFederal&amp;p_type=2&amp;p_esize=" TargetMode="External"/><Relationship Id="rId11" Type="http://schemas.openxmlformats.org/officeDocument/2006/relationships/hyperlink" Target="https://www.osha.gov/pls/imis/industryprofile.stand?p_stand=19100215&amp;p_state=FEFederal&amp;p_type=2&amp;p_esize=" TargetMode="External"/><Relationship Id="rId12" Type="http://schemas.openxmlformats.org/officeDocument/2006/relationships/hyperlink" Target="https://www.osha.gov/pls/imis/industryprofile.stand?p_stand=19040039&amp;p_state=FEFederal&amp;p_type=2&amp;p_esize=" TargetMode="External"/></Relationships>
</file>

<file path=xl/worksheets/_rels/sheet8.xml.rels><?xml version="1.0" encoding="UTF-8" standalone="yes"?>
<Relationships xmlns="http://schemas.openxmlformats.org/package/2006/relationships"><Relationship Id="rId10" Type="http://schemas.openxmlformats.org/officeDocument/2006/relationships/hyperlink" Target="https://www.osha.gov/pls/imis/industryprofile.stand?p_stand=19100132&amp;p_state=FEFederal&amp;p_type=2&amp;p_esize=" TargetMode="External"/><Relationship Id="rId11" Type="http://schemas.openxmlformats.org/officeDocument/2006/relationships/hyperlink" Target="https://www.osha.gov/pls/imis/industryprofile.stand?p_stand=19100107&amp;p_state=FEFederal&amp;p_type=2&amp;p_esize=" TargetMode="External"/><Relationship Id="rId12" Type="http://schemas.openxmlformats.org/officeDocument/2006/relationships/hyperlink" Target="https://www.osha.gov/pls/imis/industryprofile.stand?p_stand=19100023&amp;p_state=FEFederal&amp;p_type=2&amp;p_esize=" TargetMode="External"/><Relationship Id="rId13" Type="http://schemas.openxmlformats.org/officeDocument/2006/relationships/hyperlink" Target="https://www.osha.gov/pls/imis/industryprofile.stand?p_stand=5A0001&amp;p_state=FEFederal&amp;p_type=2&amp;p_esize=" TargetMode="External"/><Relationship Id="rId14" Type="http://schemas.openxmlformats.org/officeDocument/2006/relationships/hyperlink" Target="https://www.osha.gov/pls/imis/industryprofile.stand?p_stand=19100106&amp;p_state=FEFederal&amp;p_type=2&amp;p_esize=" TargetMode="External"/><Relationship Id="rId15" Type="http://schemas.openxmlformats.org/officeDocument/2006/relationships/hyperlink" Target="https://www.osha.gov/pls/imis/industryprofile.stand?p_stand=19100095&amp;p_state=FEFederal&amp;p_type=2&amp;p_esize=" TargetMode="External"/><Relationship Id="rId16" Type="http://schemas.openxmlformats.org/officeDocument/2006/relationships/hyperlink" Target="https://www.osha.gov/pls/imis/industryprofile.stand?p_stand=19101026&amp;p_state=FEFederal&amp;p_type=2&amp;p_esize=" TargetMode="External"/><Relationship Id="rId17" Type="http://schemas.openxmlformats.org/officeDocument/2006/relationships/hyperlink" Target="https://www.osha.gov/pls/imis/industryprofile.stand?p_stand=19100037&amp;p_state=FEFederal&amp;p_type=2&amp;p_esize=" TargetMode="External"/><Relationship Id="rId18" Type="http://schemas.openxmlformats.org/officeDocument/2006/relationships/hyperlink" Target="https://www.osha.gov/pls/imis/industryprofile.stand?p_stand=19100179&amp;p_state=FEFederal&amp;p_type=2&amp;p_esize=" TargetMode="External"/><Relationship Id="rId19" Type="http://schemas.openxmlformats.org/officeDocument/2006/relationships/hyperlink" Target="https://www.osha.gov/pls/imis/industryprofile.stand?p_stand=19100213&amp;p_state=FEFederal&amp;p_type=2&amp;p_esize=" TargetMode="External"/><Relationship Id="rId60" Type="http://schemas.openxmlformats.org/officeDocument/2006/relationships/hyperlink" Target="https://www.osha.gov/pls/imis/industryprofile.stand?p_stand=19100176&amp;p_state=FEFederal&amp;p_type=2&amp;p_esize=" TargetMode="External"/><Relationship Id="rId61" Type="http://schemas.openxmlformats.org/officeDocument/2006/relationships/hyperlink" Target="https://www.osha.gov/pls/imis/industryprofile.stand?p_stand=19150071&amp;p_state=FEFederal&amp;p_type=2&amp;p_esize=" TargetMode="External"/><Relationship Id="rId62" Type="http://schemas.openxmlformats.org/officeDocument/2006/relationships/hyperlink" Target="https://www.osha.gov/pls/imis/industryprofile.stand?p_stand=19150072&amp;p_state=FEFederal&amp;p_type=2&amp;p_esize=" TargetMode="External"/><Relationship Id="rId63" Type="http://schemas.openxmlformats.org/officeDocument/2006/relationships/hyperlink" Target="https://www.osha.gov/pls/imis/industryprofile.stand?p_stand=19030019&amp;p_state=FEFederal&amp;p_type=2&amp;p_esize=" TargetMode="External"/><Relationship Id="rId64" Type="http://schemas.openxmlformats.org/officeDocument/2006/relationships/hyperlink" Target="https://www.osha.gov/pls/imis/industryprofile.stand?p_stand=19040040&amp;p_state=FEFederal&amp;p_type=2&amp;p_esize=" TargetMode="External"/><Relationship Id="rId65" Type="http://schemas.openxmlformats.org/officeDocument/2006/relationships/hyperlink" Target="https://www.osha.gov/pls/imis/industryprofile.stand?p_stand=19100101&amp;p_state=FEFederal&amp;p_type=2&amp;p_esize=" TargetMode="External"/><Relationship Id="rId66" Type="http://schemas.openxmlformats.org/officeDocument/2006/relationships/hyperlink" Target="https://www.osha.gov/pls/imis/industryprofile.stand?p_stand=19100124&amp;p_state=FEFederal&amp;p_type=2&amp;p_esize=" TargetMode="External"/><Relationship Id="rId67" Type="http://schemas.openxmlformats.org/officeDocument/2006/relationships/hyperlink" Target="https://www.osha.gov/pls/imis/industryprofile.stand?p_stand=19100145&amp;p_state=FEFederal&amp;p_type=2&amp;p_esize=" TargetMode="External"/><Relationship Id="rId68" Type="http://schemas.openxmlformats.org/officeDocument/2006/relationships/hyperlink" Target="https://www.osha.gov/pls/imis/industryprofile.stand?p_stand=19100218&amp;p_state=FEFederal&amp;p_type=2&amp;p_esize=" TargetMode="External"/><Relationship Id="rId69" Type="http://schemas.openxmlformats.org/officeDocument/2006/relationships/hyperlink" Target="https://www.osha.gov/pls/imis/industryprofile.stand?p_stand=19100243&amp;p_state=FEFederal&amp;p_type=2&amp;p_esize=" TargetMode="External"/><Relationship Id="rId120" Type="http://schemas.openxmlformats.org/officeDocument/2006/relationships/hyperlink" Target="https://www.osha.gov/pls/imis/industryprofile.stand?p_stand=19150181&amp;p_state=FEFederal&amp;p_type=2&amp;p_esize=" TargetMode="External"/><Relationship Id="rId121" Type="http://schemas.openxmlformats.org/officeDocument/2006/relationships/hyperlink" Target="https://www.osha.gov/pls/imis/industryprofile.stand?p_stand=19150503&amp;p_state=FEFederal&amp;p_type=2&amp;p_esize=" TargetMode="External"/><Relationship Id="rId122" Type="http://schemas.openxmlformats.org/officeDocument/2006/relationships/hyperlink" Target="https://www.osha.gov/pls/imis/industryprofile.stand?p_stand=19170112&amp;p_state=FEFederal&amp;p_type=2&amp;p_esize=" TargetMode="External"/><Relationship Id="rId123" Type="http://schemas.openxmlformats.org/officeDocument/2006/relationships/hyperlink" Target="https://www.osha.gov/pls/imis/industryprofile.stand?p_stand=19600059&amp;p_state=FEFederal&amp;p_type=2&amp;p_esize=" TargetMode="External"/><Relationship Id="rId40" Type="http://schemas.openxmlformats.org/officeDocument/2006/relationships/hyperlink" Target="https://www.osha.gov/pls/imis/industryprofile.stand?p_stand=19040039&amp;p_state=FEFederal&amp;p_type=2&amp;p_esize=" TargetMode="External"/><Relationship Id="rId41" Type="http://schemas.openxmlformats.org/officeDocument/2006/relationships/hyperlink" Target="https://www.osha.gov/pls/imis/industryprofile.stand?p_stand=19150152&amp;p_state=FEFederal&amp;p_type=2&amp;p_esize=" TargetMode="External"/><Relationship Id="rId42" Type="http://schemas.openxmlformats.org/officeDocument/2006/relationships/hyperlink" Target="https://www.osha.gov/pls/imis/industryprofile.stand?p_stand=19100141&amp;p_state=FEFederal&amp;p_type=2&amp;p_esize=" TargetMode="External"/><Relationship Id="rId90" Type="http://schemas.openxmlformats.org/officeDocument/2006/relationships/hyperlink" Target="https://www.osha.gov/pls/imis/industryprofile.stand?p_stand=19150007&amp;p_state=FEFederal&amp;p_type=2&amp;p_esize=" TargetMode="External"/><Relationship Id="rId91" Type="http://schemas.openxmlformats.org/officeDocument/2006/relationships/hyperlink" Target="https://www.osha.gov/pls/imis/industryprofile.stand?p_stand=19150051&amp;p_state=FEFederal&amp;p_type=2&amp;p_esize=" TargetMode="External"/><Relationship Id="rId92" Type="http://schemas.openxmlformats.org/officeDocument/2006/relationships/hyperlink" Target="https://www.osha.gov/pls/imis/industryprofile.stand?p_stand=19150077&amp;p_state=FEFederal&amp;p_type=2&amp;p_esize=" TargetMode="External"/><Relationship Id="rId93" Type="http://schemas.openxmlformats.org/officeDocument/2006/relationships/hyperlink" Target="https://www.osha.gov/pls/imis/industryprofile.stand?p_stand=19150087&amp;p_state=FEFederal&amp;p_type=2&amp;p_esize=" TargetMode="External"/><Relationship Id="rId94" Type="http://schemas.openxmlformats.org/officeDocument/2006/relationships/hyperlink" Target="https://www.osha.gov/pls/imis/industryprofile.stand?p_stand=19150115&amp;p_state=FEFederal&amp;p_type=2&amp;p_esize=" TargetMode="External"/><Relationship Id="rId95" Type="http://schemas.openxmlformats.org/officeDocument/2006/relationships/hyperlink" Target="https://www.osha.gov/pls/imis/industryprofile.stand?p_stand=19150116&amp;p_state=FEFederal&amp;p_type=2&amp;p_esize=" TargetMode="External"/><Relationship Id="rId96" Type="http://schemas.openxmlformats.org/officeDocument/2006/relationships/hyperlink" Target="https://www.osha.gov/pls/imis/industryprofile.stand?p_stand=19150156&amp;p_state=FEFederal&amp;p_type=2&amp;p_esize=" TargetMode="External"/><Relationship Id="rId101" Type="http://schemas.openxmlformats.org/officeDocument/2006/relationships/hyperlink" Target="https://www.osha.gov/pls/imis/industryprofile.stand?p_stand=19040007&amp;p_state=FEFederal&amp;p_type=2&amp;p_esize=" TargetMode="External"/><Relationship Id="rId102" Type="http://schemas.openxmlformats.org/officeDocument/2006/relationships/hyperlink" Target="https://www.osha.gov/pls/imis/industryprofile.stand?p_stand=19040031&amp;p_state=FEFederal&amp;p_type=2&amp;p_esize=" TargetMode="External"/><Relationship Id="rId103" Type="http://schemas.openxmlformats.org/officeDocument/2006/relationships/hyperlink" Target="https://www.osha.gov/pls/imis/industryprofile.stand?p_stand=19040035&amp;p_state=FEFederal&amp;p_type=2&amp;p_esize=" TargetMode="External"/><Relationship Id="rId104" Type="http://schemas.openxmlformats.org/officeDocument/2006/relationships/hyperlink" Target="https://www.osha.gov/pls/imis/industryprofile.stand?p_stand=19100027&amp;p_state=FEFederal&amp;p_type=2&amp;p_esize=" TargetMode="External"/><Relationship Id="rId105" Type="http://schemas.openxmlformats.org/officeDocument/2006/relationships/hyperlink" Target="https://www.osha.gov/pls/imis/industryprofile.stand?p_stand=19100094&amp;p_state=FEFederal&amp;p_type=2&amp;p_esize=" TargetMode="External"/><Relationship Id="rId106" Type="http://schemas.openxmlformats.org/officeDocument/2006/relationships/hyperlink" Target="https://www.osha.gov/pls/imis/industryprofile.stand?p_stand=19100120&amp;p_state=FEFederal&amp;p_type=2&amp;p_esize=" TargetMode="External"/><Relationship Id="rId107" Type="http://schemas.openxmlformats.org/officeDocument/2006/relationships/hyperlink" Target="https://www.osha.gov/pls/imis/industryprofile.stand?p_stand=19100135&amp;p_state=FEFederal&amp;p_type=2&amp;p_esize=" TargetMode="External"/><Relationship Id="rId108" Type="http://schemas.openxmlformats.org/officeDocument/2006/relationships/hyperlink" Target="https://www.osha.gov/pls/imis/industryprofile.stand?p_stand=19100269&amp;p_state=FEFederal&amp;p_type=2&amp;p_esize=" TargetMode="External"/><Relationship Id="rId109" Type="http://schemas.openxmlformats.org/officeDocument/2006/relationships/hyperlink" Target="https://www.osha.gov/pls/imis/industryprofile.stand?p_stand=19101048&amp;p_state=FEFederal&amp;p_type=2&amp;p_esize=" TargetMode="External"/><Relationship Id="rId97" Type="http://schemas.openxmlformats.org/officeDocument/2006/relationships/hyperlink" Target="https://www.osha.gov/pls/imis/industryprofile.stand?p_stand=19150159&amp;p_state=FEFederal&amp;p_type=2&amp;p_esize=" TargetMode="External"/><Relationship Id="rId98" Type="http://schemas.openxmlformats.org/officeDocument/2006/relationships/hyperlink" Target="https://www.osha.gov/pls/imis/industryprofile.stand?p_stand=19150504&amp;p_state=FEFederal&amp;p_type=2&amp;p_esize=" TargetMode="External"/><Relationship Id="rId99" Type="http://schemas.openxmlformats.org/officeDocument/2006/relationships/hyperlink" Target="https://www.osha.gov/pls/imis/industryprofile.stand?p_stand=19151000&amp;p_state=FEFederal&amp;p_type=2&amp;p_esize=" TargetMode="External"/><Relationship Id="rId43" Type="http://schemas.openxmlformats.org/officeDocument/2006/relationships/hyperlink" Target="https://www.osha.gov/pls/imis/industryprofile.stand?p_stand=19040032&amp;p_state=FEFederal&amp;p_type=2&amp;p_esize=" TargetMode="External"/><Relationship Id="rId44" Type="http://schemas.openxmlformats.org/officeDocument/2006/relationships/hyperlink" Target="https://www.osha.gov/pls/imis/industryprofile.stand?p_stand=19100180&amp;p_state=FEFederal&amp;p_type=2&amp;p_esize=" TargetMode="External"/><Relationship Id="rId45" Type="http://schemas.openxmlformats.org/officeDocument/2006/relationships/hyperlink" Target="https://www.osha.gov/pls/imis/industryprofile.stand?p_stand=19150055&amp;p_state=FEFederal&amp;p_type=2&amp;p_esize=" TargetMode="External"/><Relationship Id="rId46" Type="http://schemas.openxmlformats.org/officeDocument/2006/relationships/hyperlink" Target="https://www.osha.gov/pls/imis/industryprofile.stand?p_stand=19150134&amp;p_state=FEFederal&amp;p_type=2&amp;p_esize=" TargetMode="External"/><Relationship Id="rId47" Type="http://schemas.openxmlformats.org/officeDocument/2006/relationships/hyperlink" Target="https://www.osha.gov/pls/imis/industryprofile.stand?p_stand=19100024&amp;p_state=FEFederal&amp;p_type=2&amp;p_esize=" TargetMode="External"/><Relationship Id="rId48" Type="http://schemas.openxmlformats.org/officeDocument/2006/relationships/hyperlink" Target="https://www.osha.gov/pls/imis/industryprofile.stand?p_stand=19100038&amp;p_state=FEFederal&amp;p_type=2&amp;p_esize=" TargetMode="External"/><Relationship Id="rId49" Type="http://schemas.openxmlformats.org/officeDocument/2006/relationships/hyperlink" Target="https://www.osha.gov/pls/imis/industryprofile.stand?p_stand=19100333&amp;p_state=FEFederal&amp;p_type=2&amp;p_esize=" TargetMode="External"/><Relationship Id="rId100" Type="http://schemas.openxmlformats.org/officeDocument/2006/relationships/hyperlink" Target="https://www.osha.gov/pls/imis/industryprofile.stand?p_stand=19040004&amp;p_state=FEFederal&amp;p_type=2&amp;p_esize=" TargetMode="External"/><Relationship Id="rId20" Type="http://schemas.openxmlformats.org/officeDocument/2006/relationships/hyperlink" Target="https://www.osha.gov/pls/imis/industryprofile.stand?p_stand=19100242&amp;p_state=FEFederal&amp;p_type=2&amp;p_esize=" TargetMode="External"/><Relationship Id="rId21" Type="http://schemas.openxmlformats.org/officeDocument/2006/relationships/hyperlink" Target="https://www.osha.gov/pls/imis/industryprofile.stand?p_stand=19100217&amp;p_state=FEFederal&amp;p_type=2&amp;p_esize=" TargetMode="External"/><Relationship Id="rId22" Type="http://schemas.openxmlformats.org/officeDocument/2006/relationships/hyperlink" Target="https://www.osha.gov/pls/imis/industryprofile.stand?p_stand=19100157&amp;p_state=FEFederal&amp;p_type=2&amp;p_esize=" TargetMode="External"/><Relationship Id="rId70" Type="http://schemas.openxmlformats.org/officeDocument/2006/relationships/hyperlink" Target="https://www.osha.gov/pls/imis/industryprofile.stand?p_stand=19100332&amp;p_state=FEFederal&amp;p_type=2&amp;p_esize=" TargetMode="External"/><Relationship Id="rId71" Type="http://schemas.openxmlformats.org/officeDocument/2006/relationships/hyperlink" Target="https://www.osha.gov/pls/imis/industryprofile.stand?p_stand=19150075&amp;p_state=FEFederal&amp;p_type=2&amp;p_esize=" TargetMode="External"/><Relationship Id="rId72" Type="http://schemas.openxmlformats.org/officeDocument/2006/relationships/hyperlink" Target="https://www.osha.gov/pls/imis/industryprofile.stand?p_stand=19150089&amp;p_state=FEFederal&amp;p_type=2&amp;p_esize=" TargetMode="External"/><Relationship Id="rId73" Type="http://schemas.openxmlformats.org/officeDocument/2006/relationships/hyperlink" Target="https://www.osha.gov/pls/imis/industryprofile.stand?p_stand=19151001&amp;p_state=FEFederal&amp;p_type=2&amp;p_esize=" TargetMode="External"/><Relationship Id="rId74" Type="http://schemas.openxmlformats.org/officeDocument/2006/relationships/hyperlink" Target="https://www.osha.gov/pls/imis/industryprofile.stand?p_stand=19151026&amp;p_state=FEFederal&amp;p_type=2&amp;p_esize=" TargetMode="External"/><Relationship Id="rId75" Type="http://schemas.openxmlformats.org/officeDocument/2006/relationships/hyperlink" Target="https://www.osha.gov/pls/imis/industryprofile.stand?p_stand=19100026&amp;p_state=FEFederal&amp;p_type=2&amp;p_esize=" TargetMode="External"/><Relationship Id="rId76" Type="http://schemas.openxmlformats.org/officeDocument/2006/relationships/hyperlink" Target="https://www.osha.gov/pls/imis/industryprofile.stand?p_stand=19100028&amp;p_state=FEFederal&amp;p_type=2&amp;p_esize=" TargetMode="External"/><Relationship Id="rId77" Type="http://schemas.openxmlformats.org/officeDocument/2006/relationships/hyperlink" Target="https://www.osha.gov/pls/imis/industryprofile.stand?p_stand=19100110&amp;p_state=FEFederal&amp;p_type=2&amp;p_esize=" TargetMode="External"/><Relationship Id="rId78" Type="http://schemas.openxmlformats.org/officeDocument/2006/relationships/hyperlink" Target="https://www.osha.gov/pls/imis/industryprofile.stand?p_stand=19100125&amp;p_state=FEFederal&amp;p_type=2&amp;p_esize=" TargetMode="External"/><Relationship Id="rId79" Type="http://schemas.openxmlformats.org/officeDocument/2006/relationships/hyperlink" Target="https://www.osha.gov/pls/imis/industryprofile.stand?p_stand=19100169&amp;p_state=FEFederal&amp;p_type=2&amp;p_esize=" TargetMode="External"/><Relationship Id="rId23" Type="http://schemas.openxmlformats.org/officeDocument/2006/relationships/hyperlink" Target="https://www.osha.gov/pls/imis/industryprofile.stand?p_stand=19101000&amp;p_state=FEFederal&amp;p_type=2&amp;p_esize=" TargetMode="External"/><Relationship Id="rId24" Type="http://schemas.openxmlformats.org/officeDocument/2006/relationships/hyperlink" Target="https://www.osha.gov/pls/imis/industryprofile.stand?p_stand=19100252&amp;p_state=FEFederal&amp;p_type=2&amp;p_esize=" TargetMode="External"/><Relationship Id="rId25" Type="http://schemas.openxmlformats.org/officeDocument/2006/relationships/hyperlink" Target="https://www.osha.gov/pls/imis/industryprofile.stand?p_stand=19100022&amp;p_state=FEFederal&amp;p_type=2&amp;p_esize=" TargetMode="External"/><Relationship Id="rId26" Type="http://schemas.openxmlformats.org/officeDocument/2006/relationships/hyperlink" Target="https://www.osha.gov/pls/imis/industryprofile.stand?p_stand=19100253&amp;p_state=FEFederal&amp;p_type=2&amp;p_esize=" TargetMode="External"/><Relationship Id="rId27" Type="http://schemas.openxmlformats.org/officeDocument/2006/relationships/hyperlink" Target="https://www.osha.gov/pls/imis/industryprofile.stand?p_stand=19040029&amp;p_state=FEFederal&amp;p_type=2&amp;p_esize=" TargetMode="External"/><Relationship Id="rId28" Type="http://schemas.openxmlformats.org/officeDocument/2006/relationships/hyperlink" Target="https://www.osha.gov/pls/imis/industryprofile.stand?p_stand=19150056&amp;p_state=FEFederal&amp;p_type=2&amp;p_esize=" TargetMode="External"/><Relationship Id="rId29" Type="http://schemas.openxmlformats.org/officeDocument/2006/relationships/hyperlink" Target="https://www.osha.gov/pls/imis/industryprofile.stand?p_stand=19100133&amp;p_state=FEFederal&amp;p_type=2&amp;p_esize=" TargetMode="External"/><Relationship Id="rId1" Type="http://schemas.openxmlformats.org/officeDocument/2006/relationships/hyperlink" Target="https://www.osha.gov/pls/imis/industryprofile.stand?p_stand=Total&amp;p_state=FEFederal&amp;p_type=2&amp;p_esize=" TargetMode="External"/><Relationship Id="rId2" Type="http://schemas.openxmlformats.org/officeDocument/2006/relationships/hyperlink" Target="https://www.osha.gov/pls/imis/industryprofile.stand?p_stand=19100134&amp;p_state=FEFederal&amp;p_type=2&amp;p_esize=" TargetMode="External"/><Relationship Id="rId3" Type="http://schemas.openxmlformats.org/officeDocument/2006/relationships/hyperlink" Target="https://www.osha.gov/pls/imis/industryprofile.stand?p_stand=19100212&amp;p_state=FEFederal&amp;p_type=2&amp;p_esize=" TargetMode="External"/><Relationship Id="rId4" Type="http://schemas.openxmlformats.org/officeDocument/2006/relationships/hyperlink" Target="https://www.osha.gov/pls/imis/industryprofile.stand?p_stand=19101200&amp;p_state=FEFederal&amp;p_type=2&amp;p_esize=" TargetMode="External"/><Relationship Id="rId5" Type="http://schemas.openxmlformats.org/officeDocument/2006/relationships/hyperlink" Target="https://www.osha.gov/pls/imis/industryprofile.stand?p_stand=19100147&amp;p_state=FEFederal&amp;p_type=2&amp;p_esize=" TargetMode="External"/><Relationship Id="rId6" Type="http://schemas.openxmlformats.org/officeDocument/2006/relationships/hyperlink" Target="https://www.osha.gov/pls/imis/industryprofile.stand?p_stand=19100305&amp;p_state=FEFederal&amp;p_type=2&amp;p_esize=" TargetMode="External"/><Relationship Id="rId7" Type="http://schemas.openxmlformats.org/officeDocument/2006/relationships/hyperlink" Target="https://www.osha.gov/pls/imis/industryprofile.stand?p_stand=19100178&amp;p_state=FEFederal&amp;p_type=2&amp;p_esize=" TargetMode="External"/><Relationship Id="rId8" Type="http://schemas.openxmlformats.org/officeDocument/2006/relationships/hyperlink" Target="https://www.osha.gov/pls/imis/industryprofile.stand?p_stand=19100303&amp;p_state=FEFederal&amp;p_type=2&amp;p_esize=" TargetMode="External"/><Relationship Id="rId9" Type="http://schemas.openxmlformats.org/officeDocument/2006/relationships/hyperlink" Target="https://www.osha.gov/pls/imis/industryprofile.stand?p_stand=19100215&amp;p_state=FEFederal&amp;p_type=2&amp;p_esize=" TargetMode="External"/><Relationship Id="rId50" Type="http://schemas.openxmlformats.org/officeDocument/2006/relationships/hyperlink" Target="https://www.osha.gov/pls/imis/industryprofile.stand?p_stand=19101020&amp;p_state=FEFederal&amp;p_type=2&amp;p_esize=" TargetMode="External"/><Relationship Id="rId51" Type="http://schemas.openxmlformats.org/officeDocument/2006/relationships/hyperlink" Target="https://www.osha.gov/pls/imis/industryprofile.stand?p_stand=19101027&amp;p_state=FEFederal&amp;p_type=2&amp;p_esize=" TargetMode="External"/><Relationship Id="rId52" Type="http://schemas.openxmlformats.org/officeDocument/2006/relationships/hyperlink" Target="https://www.osha.gov/pls/imis/industryprofile.stand?p_stand=19101030&amp;p_state=FEFederal&amp;p_type=2&amp;p_esize=" TargetMode="External"/><Relationship Id="rId53" Type="http://schemas.openxmlformats.org/officeDocument/2006/relationships/hyperlink" Target="https://www.osha.gov/pls/imis/industryprofile.stand?p_stand=19150074&amp;p_state=FEFederal&amp;p_type=2&amp;p_esize=" TargetMode="External"/><Relationship Id="rId54" Type="http://schemas.openxmlformats.org/officeDocument/2006/relationships/hyperlink" Target="https://www.osha.gov/pls/imis/industryprofile.stand?p_stand=19150081&amp;p_state=FEFederal&amp;p_type=2&amp;p_esize=" TargetMode="External"/><Relationship Id="rId55" Type="http://schemas.openxmlformats.org/officeDocument/2006/relationships/hyperlink" Target="https://www.osha.gov/pls/imis/industryprofile.stand?p_stand=19150502&amp;p_state=FEFederal&amp;p_type=2&amp;p_esize=" TargetMode="External"/><Relationship Id="rId56" Type="http://schemas.openxmlformats.org/officeDocument/2006/relationships/hyperlink" Target="https://www.osha.gov/pls/imis/industryprofile.stand?p_stand=19100138&amp;p_state=FEFederal&amp;p_type=2&amp;p_esize=" TargetMode="External"/><Relationship Id="rId57" Type="http://schemas.openxmlformats.org/officeDocument/2006/relationships/hyperlink" Target="https://www.osha.gov/pls/imis/industryprofile.stand?p_stand=19150012&amp;p_state=FEFederal&amp;p_type=2&amp;p_esize=" TargetMode="External"/><Relationship Id="rId58" Type="http://schemas.openxmlformats.org/officeDocument/2006/relationships/hyperlink" Target="https://www.osha.gov/pls/imis/industryprofile.stand?p_stand=19150158&amp;p_state=FEFederal&amp;p_type=2&amp;p_esize=" TargetMode="External"/><Relationship Id="rId59" Type="http://schemas.openxmlformats.org/officeDocument/2006/relationships/hyperlink" Target="https://www.osha.gov/pls/imis/industryprofile.stand?p_stand=19100029&amp;p_state=FEFederal&amp;p_type=2&amp;p_esize=" TargetMode="External"/><Relationship Id="rId110" Type="http://schemas.openxmlformats.org/officeDocument/2006/relationships/hyperlink" Target="https://www.osha.gov/pls/imis/industryprofile.stand?p_stand=19101450&amp;p_state=FEFederal&amp;p_type=2&amp;p_esize=" TargetMode="External"/><Relationship Id="rId111" Type="http://schemas.openxmlformats.org/officeDocument/2006/relationships/hyperlink" Target="https://www.osha.gov/pls/imis/industryprofile.stand?p_stand=19150013&amp;p_state=FEFederal&amp;p_type=2&amp;p_esize=" TargetMode="External"/><Relationship Id="rId112" Type="http://schemas.openxmlformats.org/officeDocument/2006/relationships/hyperlink" Target="https://www.osha.gov/pls/imis/industryprofile.stand?p_stand=19150014&amp;p_state=FEFederal&amp;p_type=2&amp;p_esize=" TargetMode="External"/><Relationship Id="rId113" Type="http://schemas.openxmlformats.org/officeDocument/2006/relationships/hyperlink" Target="https://www.osha.gov/pls/imis/industryprofile.stand?p_stand=19150082&amp;p_state=FEFederal&amp;p_type=2&amp;p_esize=" TargetMode="External"/><Relationship Id="rId114" Type="http://schemas.openxmlformats.org/officeDocument/2006/relationships/hyperlink" Target="https://www.osha.gov/pls/imis/industryprofile.stand?p_stand=19150084&amp;p_state=FEFederal&amp;p_type=2&amp;p_esize=" TargetMode="External"/><Relationship Id="rId115" Type="http://schemas.openxmlformats.org/officeDocument/2006/relationships/hyperlink" Target="https://www.osha.gov/pls/imis/industryprofile.stand?p_stand=19150093&amp;p_state=FEFederal&amp;p_type=2&amp;p_esize=" TargetMode="External"/><Relationship Id="rId116" Type="http://schemas.openxmlformats.org/officeDocument/2006/relationships/hyperlink" Target="https://www.osha.gov/pls/imis/industryprofile.stand?p_stand=19150112&amp;p_state=FEFederal&amp;p_type=2&amp;p_esize=" TargetMode="External"/><Relationship Id="rId117" Type="http://schemas.openxmlformats.org/officeDocument/2006/relationships/hyperlink" Target="https://www.osha.gov/pls/imis/industryprofile.stand?p_stand=19150120&amp;p_state=FEFederal&amp;p_type=2&amp;p_esize=" TargetMode="External"/><Relationship Id="rId118" Type="http://schemas.openxmlformats.org/officeDocument/2006/relationships/hyperlink" Target="https://www.osha.gov/pls/imis/industryprofile.stand?p_stand=19150133&amp;p_state=FEFederal&amp;p_type=2&amp;p_esize=" TargetMode="External"/><Relationship Id="rId119" Type="http://schemas.openxmlformats.org/officeDocument/2006/relationships/hyperlink" Target="https://www.osha.gov/pls/imis/industryprofile.stand?p_stand=19150153&amp;p_state=FEFederal&amp;p_type=2&amp;p_esize=" TargetMode="External"/><Relationship Id="rId30" Type="http://schemas.openxmlformats.org/officeDocument/2006/relationships/hyperlink" Target="https://www.osha.gov/pls/imis/industryprofile.stand?p_stand=19100036&amp;p_state=FEFederal&amp;p_type=2&amp;p_esize=" TargetMode="External"/><Relationship Id="rId31" Type="http://schemas.openxmlformats.org/officeDocument/2006/relationships/hyperlink" Target="https://www.osha.gov/pls/imis/industryprofile.stand?p_stand=19100146&amp;p_state=FEFederal&amp;p_type=2&amp;p_esize=" TargetMode="External"/><Relationship Id="rId32" Type="http://schemas.openxmlformats.org/officeDocument/2006/relationships/hyperlink" Target="https://www.osha.gov/pls/imis/industryprofile.stand?p_stand=19100184&amp;p_state=FEFederal&amp;p_type=2&amp;p_esize=" TargetMode="External"/><Relationship Id="rId33" Type="http://schemas.openxmlformats.org/officeDocument/2006/relationships/hyperlink" Target="https://www.osha.gov/pls/imis/industryprofile.stand?p_stand=19150073&amp;p_state=FEFederal&amp;p_type=2&amp;p_esize=" TargetMode="External"/><Relationship Id="rId34" Type="http://schemas.openxmlformats.org/officeDocument/2006/relationships/hyperlink" Target="https://www.osha.gov/pls/imis/industryprofile.stand?p_stand=19100219&amp;p_state=FEFederal&amp;p_type=2&amp;p_esize=" TargetMode="External"/><Relationship Id="rId35" Type="http://schemas.openxmlformats.org/officeDocument/2006/relationships/hyperlink" Target="https://www.osha.gov/pls/imis/industryprofile.stand?p_stand=19100151&amp;p_state=FEFederal&amp;p_type=2&amp;p_esize=" TargetMode="External"/><Relationship Id="rId36" Type="http://schemas.openxmlformats.org/officeDocument/2006/relationships/hyperlink" Target="https://www.osha.gov/pls/imis/industryprofile.stand?p_stand=19101025&amp;p_state=FEFederal&amp;p_type=2&amp;p_esize=" TargetMode="External"/><Relationship Id="rId37" Type="http://schemas.openxmlformats.org/officeDocument/2006/relationships/hyperlink" Target="https://www.osha.gov/pls/imis/industryprofile.stand?p_stand=19100304&amp;p_state=FEFederal&amp;p_type=2&amp;p_esize=" TargetMode="External"/><Relationship Id="rId38" Type="http://schemas.openxmlformats.org/officeDocument/2006/relationships/hyperlink" Target="https://www.osha.gov/pls/imis/industryprofile.stand?p_stand=19100334&amp;p_state=FEFederal&amp;p_type=2&amp;p_esize=" TargetMode="External"/><Relationship Id="rId39" Type="http://schemas.openxmlformats.org/officeDocument/2006/relationships/hyperlink" Target="https://www.osha.gov/pls/imis/industryprofile.stand?p_stand=19100335&amp;p_state=FEFederal&amp;p_type=2&amp;p_esize=" TargetMode="External"/><Relationship Id="rId80" Type="http://schemas.openxmlformats.org/officeDocument/2006/relationships/hyperlink" Target="https://www.osha.gov/pls/imis/industryprofile.stand?p_stand=19100254&amp;p_state=FEFederal&amp;p_type=2&amp;p_esize=" TargetMode="External"/><Relationship Id="rId81" Type="http://schemas.openxmlformats.org/officeDocument/2006/relationships/hyperlink" Target="https://www.osha.gov/pls/imis/industryprofile.stand?p_stand=19100255&amp;p_state=FEFederal&amp;p_type=2&amp;p_esize=" TargetMode="External"/><Relationship Id="rId82" Type="http://schemas.openxmlformats.org/officeDocument/2006/relationships/hyperlink" Target="https://www.osha.gov/pls/imis/industryprofile.stand?p_stand=19101018&amp;p_state=FEFederal&amp;p_type=2&amp;p_esize=" TargetMode="External"/><Relationship Id="rId83" Type="http://schemas.openxmlformats.org/officeDocument/2006/relationships/hyperlink" Target="https://www.osha.gov/pls/imis/industryprofile.stand?p_stand=19150111&amp;p_state=FEFederal&amp;p_type=2&amp;p_esize=" TargetMode="External"/><Relationship Id="rId84" Type="http://schemas.openxmlformats.org/officeDocument/2006/relationships/hyperlink" Target="https://www.osha.gov/pls/imis/industryprofile.stand?p_stand=19150507&amp;p_state=FEFederal&amp;p_type=2&amp;p_esize=" TargetMode="External"/><Relationship Id="rId85" Type="http://schemas.openxmlformats.org/officeDocument/2006/relationships/hyperlink" Target="https://www.osha.gov/pls/imis/industryprofile.stand?p_stand=19150508&amp;p_state=FEFederal&amp;p_type=2&amp;p_esize=" TargetMode="External"/><Relationship Id="rId86" Type="http://schemas.openxmlformats.org/officeDocument/2006/relationships/hyperlink" Target="https://www.osha.gov/pls/imis/industryprofile.stand?p_stand=19100067&amp;p_state=FEFederal&amp;p_type=2&amp;p_esize=" TargetMode="External"/><Relationship Id="rId87" Type="http://schemas.openxmlformats.org/officeDocument/2006/relationships/hyperlink" Target="https://www.osha.gov/pls/imis/industryprofile.stand?p_stand=19100119&amp;p_state=FEFederal&amp;p_type=2&amp;p_esize=" TargetMode="External"/><Relationship Id="rId88" Type="http://schemas.openxmlformats.org/officeDocument/2006/relationships/hyperlink" Target="https://www.osha.gov/pls/imis/industryprofile.stand?p_stand=19100136&amp;p_state=FEFederal&amp;p_type=2&amp;p_esize=" TargetMode="External"/><Relationship Id="rId89" Type="http://schemas.openxmlformats.org/officeDocument/2006/relationships/hyperlink" Target="https://www.osha.gov/pls/imis/industryprofile.stand?p_stand=19100244&amp;p_state=FEFederal&amp;p_type=2&amp;p_esiz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/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2.83203125" style="7" bestFit="1" customWidth="1"/>
    <col min="5" max="5" width="64.1640625" bestFit="1" customWidth="1"/>
  </cols>
  <sheetData>
    <row r="1" spans="1:8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8" ht="17">
      <c r="A2" s="10" t="s">
        <v>5</v>
      </c>
      <c r="B2" s="22">
        <v>1183</v>
      </c>
      <c r="C2" s="11">
        <v>318</v>
      </c>
      <c r="D2" s="12">
        <v>3068698</v>
      </c>
      <c r="E2" s="20" t="s">
        <v>111</v>
      </c>
    </row>
    <row r="3" spans="1:8" ht="17" customHeight="1">
      <c r="A3" s="23" t="s">
        <v>99</v>
      </c>
      <c r="B3" s="23"/>
      <c r="C3" s="23"/>
      <c r="D3" s="23"/>
      <c r="E3" s="23"/>
      <c r="H3" s="36"/>
    </row>
    <row r="4" spans="1:8" ht="17">
      <c r="A4" s="10">
        <v>19100119</v>
      </c>
      <c r="B4" s="11">
        <v>167</v>
      </c>
      <c r="C4" s="11">
        <v>38</v>
      </c>
      <c r="D4" s="12">
        <v>955725</v>
      </c>
      <c r="E4" s="13" t="s">
        <v>9</v>
      </c>
      <c r="H4" s="2"/>
    </row>
    <row r="5" spans="1:8" ht="17">
      <c r="A5" s="10">
        <v>19100147</v>
      </c>
      <c r="B5" s="11">
        <v>118</v>
      </c>
      <c r="C5" s="11">
        <v>68</v>
      </c>
      <c r="D5" s="12">
        <v>337206</v>
      </c>
      <c r="E5" s="13" t="s">
        <v>7</v>
      </c>
      <c r="H5" s="2"/>
    </row>
    <row r="6" spans="1:8" ht="17">
      <c r="A6" s="10">
        <v>19100134</v>
      </c>
      <c r="B6" s="11">
        <v>109</v>
      </c>
      <c r="C6" s="11">
        <v>52</v>
      </c>
      <c r="D6" s="12">
        <v>150712</v>
      </c>
      <c r="E6" s="13" t="s">
        <v>13</v>
      </c>
    </row>
    <row r="7" spans="1:8" ht="17">
      <c r="A7" s="10">
        <v>19101200</v>
      </c>
      <c r="B7" s="11">
        <v>103</v>
      </c>
      <c r="C7" s="11">
        <v>64</v>
      </c>
      <c r="D7" s="12">
        <v>117913</v>
      </c>
      <c r="E7" s="13" t="s">
        <v>10</v>
      </c>
    </row>
    <row r="8" spans="1:8" ht="17">
      <c r="A8" s="10">
        <v>19100178</v>
      </c>
      <c r="B8" s="11">
        <v>65</v>
      </c>
      <c r="C8" s="11">
        <v>43</v>
      </c>
      <c r="D8" s="12">
        <v>127286</v>
      </c>
      <c r="E8" s="13" t="s">
        <v>14</v>
      </c>
    </row>
    <row r="9" spans="1:8" ht="17">
      <c r="A9" s="10">
        <v>19100305</v>
      </c>
      <c r="B9" s="11">
        <v>57</v>
      </c>
      <c r="C9" s="11">
        <v>35</v>
      </c>
      <c r="D9" s="12">
        <v>66482</v>
      </c>
      <c r="E9" s="13" t="s">
        <v>11</v>
      </c>
    </row>
    <row r="10" spans="1:8" ht="17">
      <c r="A10" s="10">
        <v>19100212</v>
      </c>
      <c r="B10" s="11">
        <v>56</v>
      </c>
      <c r="C10" s="11">
        <v>47</v>
      </c>
      <c r="D10" s="12">
        <v>196600</v>
      </c>
      <c r="E10" s="13" t="s">
        <v>8</v>
      </c>
    </row>
    <row r="11" spans="1:8" ht="17">
      <c r="A11" s="10">
        <v>19100132</v>
      </c>
      <c r="B11" s="11">
        <v>50</v>
      </c>
      <c r="C11" s="11">
        <v>42</v>
      </c>
      <c r="D11" s="12">
        <v>157796</v>
      </c>
      <c r="E11" s="13" t="s">
        <v>15</v>
      </c>
    </row>
    <row r="12" spans="1:8" ht="17">
      <c r="A12" s="10">
        <v>19100303</v>
      </c>
      <c r="B12" s="11">
        <v>33</v>
      </c>
      <c r="C12" s="11">
        <v>29</v>
      </c>
      <c r="D12" s="12">
        <v>42806</v>
      </c>
      <c r="E12" s="13" t="s">
        <v>15</v>
      </c>
    </row>
    <row r="13" spans="1:8" ht="18" thickBot="1">
      <c r="A13" s="10" t="s">
        <v>17</v>
      </c>
      <c r="B13" s="17">
        <v>30</v>
      </c>
      <c r="C13" s="17">
        <v>29</v>
      </c>
      <c r="D13" s="18">
        <v>160022</v>
      </c>
      <c r="E13" s="19" t="s">
        <v>18</v>
      </c>
    </row>
    <row r="14" spans="1:8" ht="17">
      <c r="A14" s="10"/>
      <c r="B14" s="14">
        <f t="shared" ref="B14:D14" si="0">SUM(B4:B13)</f>
        <v>788</v>
      </c>
      <c r="C14" s="14">
        <f t="shared" si="0"/>
        <v>447</v>
      </c>
      <c r="D14" s="15">
        <f t="shared" si="0"/>
        <v>2312548</v>
      </c>
      <c r="E14" s="16" t="s">
        <v>98</v>
      </c>
    </row>
    <row r="15" spans="1:8" ht="17">
      <c r="A15" s="4"/>
      <c r="B15" s="5"/>
      <c r="C15" s="5"/>
      <c r="D15" s="6"/>
      <c r="E15" s="1"/>
    </row>
    <row r="16" spans="1:8" ht="17">
      <c r="A16" s="4">
        <v>19100023</v>
      </c>
      <c r="B16" s="5">
        <v>29</v>
      </c>
      <c r="C16" s="5">
        <v>26</v>
      </c>
      <c r="D16" s="6">
        <v>71782</v>
      </c>
      <c r="E16" s="1" t="s">
        <v>16</v>
      </c>
    </row>
    <row r="17" spans="1:5" ht="17">
      <c r="A17" s="4">
        <v>19100151</v>
      </c>
      <c r="B17" s="5">
        <v>25</v>
      </c>
      <c r="C17" s="5">
        <v>25</v>
      </c>
      <c r="D17" s="6">
        <v>55616</v>
      </c>
      <c r="E17" s="1" t="s">
        <v>21</v>
      </c>
    </row>
    <row r="18" spans="1:5" ht="17">
      <c r="A18" s="4">
        <v>19100037</v>
      </c>
      <c r="B18" s="5">
        <v>24</v>
      </c>
      <c r="C18" s="5">
        <v>19</v>
      </c>
      <c r="D18" s="6">
        <v>32349</v>
      </c>
      <c r="E18" s="1" t="s">
        <v>19</v>
      </c>
    </row>
    <row r="19" spans="1:5" ht="17">
      <c r="A19" s="4">
        <v>19100146</v>
      </c>
      <c r="B19" s="5">
        <v>23</v>
      </c>
      <c r="C19" s="5">
        <v>10</v>
      </c>
      <c r="D19" s="6">
        <v>48710</v>
      </c>
      <c r="E19" s="1" t="s">
        <v>20</v>
      </c>
    </row>
    <row r="20" spans="1:5" ht="17">
      <c r="A20" s="4">
        <v>19100106</v>
      </c>
      <c r="B20" s="5">
        <v>22</v>
      </c>
      <c r="C20" s="5">
        <v>14</v>
      </c>
      <c r="D20" s="6">
        <v>39916</v>
      </c>
      <c r="E20" s="1" t="s">
        <v>112</v>
      </c>
    </row>
    <row r="21" spans="1:5" ht="17">
      <c r="A21" s="4">
        <v>19100022</v>
      </c>
      <c r="B21" s="5">
        <v>17</v>
      </c>
      <c r="C21" s="5">
        <v>16</v>
      </c>
      <c r="D21" s="6">
        <v>59366</v>
      </c>
      <c r="E21" s="1" t="s">
        <v>15</v>
      </c>
    </row>
    <row r="22" spans="1:5" ht="17">
      <c r="A22" s="4">
        <v>19101052</v>
      </c>
      <c r="B22" s="5">
        <v>17</v>
      </c>
      <c r="C22" s="5">
        <v>5</v>
      </c>
      <c r="D22" s="6">
        <v>17921</v>
      </c>
      <c r="E22" s="1" t="s">
        <v>113</v>
      </c>
    </row>
    <row r="23" spans="1:5" ht="17">
      <c r="A23" s="4">
        <v>19100219</v>
      </c>
      <c r="B23" s="5">
        <v>16</v>
      </c>
      <c r="C23" s="5">
        <v>11</v>
      </c>
      <c r="D23" s="6">
        <v>27030</v>
      </c>
      <c r="E23" s="1" t="s">
        <v>12</v>
      </c>
    </row>
    <row r="24" spans="1:5" ht="17">
      <c r="A24" s="4">
        <v>19100133</v>
      </c>
      <c r="B24" s="5">
        <v>15</v>
      </c>
      <c r="C24" s="5">
        <v>15</v>
      </c>
      <c r="D24" s="6">
        <v>28690</v>
      </c>
      <c r="E24" s="1" t="s">
        <v>29</v>
      </c>
    </row>
    <row r="25" spans="1:5" ht="17">
      <c r="A25" s="4">
        <v>19100157</v>
      </c>
      <c r="B25" s="5">
        <v>15</v>
      </c>
      <c r="C25" s="5">
        <v>14</v>
      </c>
      <c r="D25" s="6">
        <v>14620</v>
      </c>
      <c r="E25" s="1" t="s">
        <v>30</v>
      </c>
    </row>
    <row r="26" spans="1:5" ht="17">
      <c r="A26" s="4">
        <v>19100307</v>
      </c>
      <c r="B26" s="5">
        <v>11</v>
      </c>
      <c r="C26" s="5">
        <v>10</v>
      </c>
      <c r="D26" s="6">
        <v>27442</v>
      </c>
      <c r="E26" s="1" t="s">
        <v>52</v>
      </c>
    </row>
    <row r="27" spans="1:5" ht="17">
      <c r="A27" s="4">
        <v>19101048</v>
      </c>
      <c r="B27" s="5">
        <v>11</v>
      </c>
      <c r="C27" s="5">
        <v>1</v>
      </c>
      <c r="D27" s="6">
        <v>9460</v>
      </c>
      <c r="E27" s="1" t="s">
        <v>114</v>
      </c>
    </row>
    <row r="28" spans="1:5" ht="17">
      <c r="A28" s="4">
        <v>19100120</v>
      </c>
      <c r="B28" s="5">
        <v>8</v>
      </c>
      <c r="C28" s="5">
        <v>5</v>
      </c>
      <c r="D28" s="6">
        <v>15273</v>
      </c>
      <c r="E28" s="1" t="s">
        <v>32</v>
      </c>
    </row>
    <row r="29" spans="1:5" ht="17">
      <c r="A29" s="4">
        <v>19100141</v>
      </c>
      <c r="B29" s="5">
        <v>8</v>
      </c>
      <c r="C29" s="5">
        <v>5</v>
      </c>
      <c r="D29" s="6">
        <v>5587</v>
      </c>
      <c r="E29" s="1" t="s">
        <v>43</v>
      </c>
    </row>
    <row r="30" spans="1:5" ht="17">
      <c r="A30" s="4">
        <v>19100242</v>
      </c>
      <c r="B30" s="5">
        <v>8</v>
      </c>
      <c r="C30" s="5">
        <v>8</v>
      </c>
      <c r="D30" s="6">
        <v>13190</v>
      </c>
      <c r="E30" s="1" t="s">
        <v>40</v>
      </c>
    </row>
    <row r="31" spans="1:5" ht="17">
      <c r="A31" s="4">
        <v>19040029</v>
      </c>
      <c r="B31" s="5">
        <v>7</v>
      </c>
      <c r="C31" s="5">
        <v>7</v>
      </c>
      <c r="D31" s="6">
        <v>3590</v>
      </c>
      <c r="E31" s="1" t="s">
        <v>31</v>
      </c>
    </row>
    <row r="32" spans="1:5" ht="17">
      <c r="A32" s="4">
        <v>19040039</v>
      </c>
      <c r="B32" s="5">
        <v>7</v>
      </c>
      <c r="C32" s="5">
        <v>7</v>
      </c>
      <c r="D32" s="6">
        <v>10225</v>
      </c>
      <c r="E32" s="3" t="s">
        <v>26</v>
      </c>
    </row>
    <row r="33" spans="1:5" ht="17">
      <c r="A33" s="4" t="s">
        <v>115</v>
      </c>
      <c r="B33" s="5">
        <v>7</v>
      </c>
      <c r="C33" s="5">
        <v>7</v>
      </c>
      <c r="D33" s="6">
        <v>10239</v>
      </c>
      <c r="E33" s="1" t="s">
        <v>25</v>
      </c>
    </row>
    <row r="34" spans="1:5" ht="17">
      <c r="A34" s="4">
        <v>19100036</v>
      </c>
      <c r="B34" s="5">
        <v>7</v>
      </c>
      <c r="C34" s="5">
        <v>6</v>
      </c>
      <c r="D34" s="6">
        <v>21542</v>
      </c>
      <c r="E34" s="1" t="s">
        <v>38</v>
      </c>
    </row>
    <row r="35" spans="1:5" ht="17">
      <c r="A35" s="4">
        <v>19100095</v>
      </c>
      <c r="B35" s="5">
        <v>7</v>
      </c>
      <c r="C35" s="5">
        <v>6</v>
      </c>
      <c r="D35" s="6">
        <v>10560</v>
      </c>
      <c r="E35" s="1" t="s">
        <v>23</v>
      </c>
    </row>
    <row r="36" spans="1:5" ht="17">
      <c r="A36" s="4">
        <v>19100176</v>
      </c>
      <c r="B36" s="5">
        <v>7</v>
      </c>
      <c r="C36" s="5">
        <v>7</v>
      </c>
      <c r="D36" s="6">
        <v>22921</v>
      </c>
      <c r="E36" s="1" t="s">
        <v>39</v>
      </c>
    </row>
    <row r="37" spans="1:5" ht="17">
      <c r="A37" s="4">
        <v>19100217</v>
      </c>
      <c r="B37" s="5">
        <v>7</v>
      </c>
      <c r="C37" s="5">
        <v>1</v>
      </c>
      <c r="D37" s="6">
        <v>35250</v>
      </c>
      <c r="E37" s="1" t="s">
        <v>109</v>
      </c>
    </row>
    <row r="38" spans="1:5" ht="17">
      <c r="A38" s="4">
        <v>19100304</v>
      </c>
      <c r="B38" s="5">
        <v>7</v>
      </c>
      <c r="C38" s="5">
        <v>7</v>
      </c>
      <c r="D38" s="6">
        <v>13512</v>
      </c>
      <c r="E38" s="1" t="s">
        <v>41</v>
      </c>
    </row>
    <row r="39" spans="1:5" ht="17">
      <c r="A39" s="4">
        <v>19101000</v>
      </c>
      <c r="B39" s="5">
        <v>7</v>
      </c>
      <c r="C39" s="5">
        <v>4</v>
      </c>
      <c r="D39" s="6">
        <v>16355</v>
      </c>
      <c r="E39" s="1" t="s">
        <v>37</v>
      </c>
    </row>
    <row r="40" spans="1:5" ht="17">
      <c r="A40" s="4">
        <v>19100215</v>
      </c>
      <c r="B40" s="5">
        <v>6</v>
      </c>
      <c r="C40" s="5">
        <v>4</v>
      </c>
      <c r="D40" s="6">
        <v>7471</v>
      </c>
      <c r="E40" s="1" t="s">
        <v>24</v>
      </c>
    </row>
    <row r="41" spans="1:5" ht="17">
      <c r="A41" s="4">
        <v>19100252</v>
      </c>
      <c r="B41" s="5">
        <v>5</v>
      </c>
      <c r="C41" s="5">
        <v>2</v>
      </c>
      <c r="D41" s="6">
        <v>8760</v>
      </c>
      <c r="E41" s="1" t="s">
        <v>15</v>
      </c>
    </row>
    <row r="42" spans="1:5" ht="17">
      <c r="A42" s="4">
        <v>19100272</v>
      </c>
      <c r="B42" s="5">
        <v>5</v>
      </c>
      <c r="C42" s="5">
        <v>1</v>
      </c>
      <c r="D42" s="6">
        <v>1400</v>
      </c>
      <c r="E42" s="1" t="s">
        <v>22</v>
      </c>
    </row>
    <row r="43" spans="1:5" ht="17">
      <c r="A43" s="4">
        <v>19100333</v>
      </c>
      <c r="B43" s="5">
        <v>5</v>
      </c>
      <c r="C43" s="5">
        <v>3</v>
      </c>
      <c r="D43" s="6">
        <v>10500</v>
      </c>
      <c r="E43" s="1" t="s">
        <v>47</v>
      </c>
    </row>
    <row r="44" spans="1:5" ht="17">
      <c r="A44" s="4">
        <v>19101025</v>
      </c>
      <c r="B44" s="5">
        <v>5</v>
      </c>
      <c r="C44" s="5">
        <v>1</v>
      </c>
      <c r="D44" s="6">
        <v>15000</v>
      </c>
      <c r="E44" s="1" t="s">
        <v>116</v>
      </c>
    </row>
    <row r="45" spans="1:5" ht="17">
      <c r="A45" s="4">
        <v>19101450</v>
      </c>
      <c r="B45" s="5">
        <v>5</v>
      </c>
      <c r="C45" s="5">
        <v>2</v>
      </c>
      <c r="D45" s="6">
        <v>23880</v>
      </c>
      <c r="E45" s="1" t="s">
        <v>81</v>
      </c>
    </row>
    <row r="46" spans="1:5" ht="17">
      <c r="A46" s="4">
        <v>19040004</v>
      </c>
      <c r="B46" s="5">
        <v>4</v>
      </c>
      <c r="C46" s="5">
        <v>4</v>
      </c>
      <c r="D46" s="6">
        <v>1800</v>
      </c>
      <c r="E46" s="1" t="s">
        <v>59</v>
      </c>
    </row>
    <row r="47" spans="1:5" ht="17">
      <c r="A47" s="4">
        <v>19100107</v>
      </c>
      <c r="B47" s="5">
        <v>4</v>
      </c>
      <c r="C47" s="5">
        <v>2</v>
      </c>
      <c r="D47" s="6">
        <v>3260</v>
      </c>
      <c r="E47" s="1" t="s">
        <v>106</v>
      </c>
    </row>
    <row r="48" spans="1:5" ht="17">
      <c r="A48" s="4">
        <v>19100138</v>
      </c>
      <c r="B48" s="5">
        <v>4</v>
      </c>
      <c r="C48" s="5">
        <v>4</v>
      </c>
      <c r="D48" s="6">
        <v>2400</v>
      </c>
      <c r="E48" s="1" t="s">
        <v>49</v>
      </c>
    </row>
    <row r="49" spans="1:5" ht="17">
      <c r="A49" s="4">
        <v>19101020</v>
      </c>
      <c r="B49" s="5">
        <v>4</v>
      </c>
      <c r="C49" s="5">
        <v>3</v>
      </c>
      <c r="D49" s="6">
        <v>7240</v>
      </c>
      <c r="E49" s="1" t="s">
        <v>80</v>
      </c>
    </row>
    <row r="50" spans="1:5" ht="17">
      <c r="A50" s="4">
        <v>19040032</v>
      </c>
      <c r="B50" s="5">
        <v>3</v>
      </c>
      <c r="C50" s="5">
        <v>3</v>
      </c>
      <c r="D50" s="6">
        <v>2080</v>
      </c>
      <c r="E50" s="1" t="s">
        <v>28</v>
      </c>
    </row>
    <row r="51" spans="1:5" ht="17">
      <c r="A51" s="4">
        <v>19100110</v>
      </c>
      <c r="B51" s="5">
        <v>3</v>
      </c>
      <c r="C51" s="5">
        <v>3</v>
      </c>
      <c r="D51" s="6">
        <v>2300</v>
      </c>
      <c r="E51" s="1" t="s">
        <v>55</v>
      </c>
    </row>
    <row r="52" spans="1:5" ht="17">
      <c r="A52" s="4">
        <v>19100038</v>
      </c>
      <c r="B52" s="5">
        <v>2</v>
      </c>
      <c r="C52" s="5">
        <v>2</v>
      </c>
      <c r="D52" s="6">
        <v>5800</v>
      </c>
      <c r="E52" s="1" t="s">
        <v>36</v>
      </c>
    </row>
    <row r="53" spans="1:5" ht="17">
      <c r="A53" s="4">
        <v>19100101</v>
      </c>
      <c r="B53" s="5">
        <v>2</v>
      </c>
      <c r="C53" s="5">
        <v>2</v>
      </c>
      <c r="D53" s="6">
        <v>945</v>
      </c>
      <c r="E53" s="1" t="s">
        <v>68</v>
      </c>
    </row>
    <row r="54" spans="1:5" ht="17">
      <c r="A54" s="4">
        <v>19100145</v>
      </c>
      <c r="B54" s="5">
        <v>2</v>
      </c>
      <c r="C54" s="5">
        <v>2</v>
      </c>
      <c r="D54" s="6">
        <v>0</v>
      </c>
      <c r="E54" s="1" t="s">
        <v>45</v>
      </c>
    </row>
    <row r="55" spans="1:5" ht="17">
      <c r="A55" s="4">
        <v>19100213</v>
      </c>
      <c r="B55" s="5">
        <v>2</v>
      </c>
      <c r="C55" s="5">
        <v>1</v>
      </c>
      <c r="D55" s="6">
        <v>9800</v>
      </c>
      <c r="E55" s="1" t="s">
        <v>57</v>
      </c>
    </row>
    <row r="56" spans="1:5" ht="17">
      <c r="A56" s="4">
        <v>19100335</v>
      </c>
      <c r="B56" s="5">
        <v>2</v>
      </c>
      <c r="C56" s="5">
        <v>2</v>
      </c>
      <c r="D56" s="6">
        <v>0</v>
      </c>
      <c r="E56" s="1" t="s">
        <v>46</v>
      </c>
    </row>
    <row r="57" spans="1:5" ht="17">
      <c r="A57" s="4">
        <v>19101026</v>
      </c>
      <c r="B57" s="5">
        <v>2</v>
      </c>
      <c r="C57" s="5">
        <v>2</v>
      </c>
      <c r="D57" s="6">
        <v>7000</v>
      </c>
      <c r="E57" s="3" t="s">
        <v>26</v>
      </c>
    </row>
    <row r="58" spans="1:5" ht="17">
      <c r="A58" s="4" t="s">
        <v>117</v>
      </c>
      <c r="B58" s="5">
        <v>2</v>
      </c>
      <c r="C58" s="5">
        <v>2</v>
      </c>
      <c r="D58" s="6">
        <v>4795</v>
      </c>
      <c r="E58" s="1" t="s">
        <v>33</v>
      </c>
    </row>
    <row r="59" spans="1:5" ht="17">
      <c r="A59" s="4">
        <v>19260453</v>
      </c>
      <c r="B59" s="5">
        <v>2</v>
      </c>
      <c r="C59" s="5">
        <v>1</v>
      </c>
      <c r="D59" s="6">
        <v>1960</v>
      </c>
      <c r="E59" s="1" t="s">
        <v>118</v>
      </c>
    </row>
    <row r="60" spans="1:5" ht="17">
      <c r="A60" s="4">
        <v>19040007</v>
      </c>
      <c r="B60" s="5">
        <v>1</v>
      </c>
      <c r="C60" s="5">
        <v>1</v>
      </c>
      <c r="D60" s="6">
        <v>1100</v>
      </c>
      <c r="E60" s="1" t="s">
        <v>54</v>
      </c>
    </row>
    <row r="61" spans="1:5" ht="17">
      <c r="A61" s="4">
        <v>19040040</v>
      </c>
      <c r="B61" s="5">
        <v>1</v>
      </c>
      <c r="C61" s="5">
        <v>1</v>
      </c>
      <c r="D61" s="6">
        <v>0</v>
      </c>
      <c r="E61" s="3" t="s">
        <v>26</v>
      </c>
    </row>
    <row r="62" spans="1:5" ht="17">
      <c r="A62" s="4" t="s">
        <v>119</v>
      </c>
      <c r="B62" s="5">
        <v>1</v>
      </c>
      <c r="C62" s="5">
        <v>1</v>
      </c>
      <c r="D62" s="6">
        <v>1200</v>
      </c>
      <c r="E62" s="1" t="s">
        <v>44</v>
      </c>
    </row>
    <row r="63" spans="1:5" ht="17">
      <c r="A63" s="4">
        <v>19100125</v>
      </c>
      <c r="B63" s="5">
        <v>1</v>
      </c>
      <c r="C63" s="5">
        <v>1</v>
      </c>
      <c r="D63" s="6">
        <v>1250</v>
      </c>
      <c r="E63" s="3" t="s">
        <v>26</v>
      </c>
    </row>
    <row r="64" spans="1:5" ht="17">
      <c r="A64" s="4" t="s">
        <v>120</v>
      </c>
      <c r="B64" s="5">
        <v>1</v>
      </c>
      <c r="C64" s="5">
        <v>1</v>
      </c>
      <c r="D64" s="6">
        <v>1500</v>
      </c>
      <c r="E64" s="1" t="s">
        <v>56</v>
      </c>
    </row>
    <row r="65" spans="1:5" ht="17">
      <c r="A65" s="4">
        <v>19100165</v>
      </c>
      <c r="B65" s="5">
        <v>1</v>
      </c>
      <c r="C65" s="5">
        <v>1</v>
      </c>
      <c r="D65" s="6">
        <v>7000</v>
      </c>
      <c r="E65" s="1" t="s">
        <v>61</v>
      </c>
    </row>
    <row r="66" spans="1:5" ht="17">
      <c r="A66" s="4">
        <v>19100243</v>
      </c>
      <c r="B66" s="5">
        <v>1</v>
      </c>
      <c r="C66" s="5">
        <v>1</v>
      </c>
      <c r="D66" s="6">
        <v>1785</v>
      </c>
      <c r="E66" s="1" t="s">
        <v>110</v>
      </c>
    </row>
    <row r="67" spans="1:5" ht="17">
      <c r="A67" s="4">
        <v>19100253</v>
      </c>
      <c r="B67" s="5">
        <v>1</v>
      </c>
      <c r="C67" s="5">
        <v>1</v>
      </c>
      <c r="D67" s="6">
        <v>1530</v>
      </c>
      <c r="E67" s="1" t="s">
        <v>42</v>
      </c>
    </row>
    <row r="68" spans="1:5" ht="17">
      <c r="A68" s="4">
        <v>19100332</v>
      </c>
      <c r="B68" s="5">
        <v>1</v>
      </c>
      <c r="C68" s="5">
        <v>1</v>
      </c>
      <c r="D68" s="6">
        <v>4000</v>
      </c>
      <c r="E68" s="1" t="s">
        <v>78</v>
      </c>
    </row>
    <row r="69" spans="1:5" ht="17">
      <c r="A69" s="4">
        <v>19100334</v>
      </c>
      <c r="B69" s="5">
        <v>1</v>
      </c>
      <c r="C69" s="5">
        <v>1</v>
      </c>
      <c r="D69" s="6">
        <v>1500</v>
      </c>
      <c r="E69" s="1" t="s">
        <v>48</v>
      </c>
    </row>
    <row r="70" spans="1:5" ht="17">
      <c r="A70" s="4">
        <v>19260102</v>
      </c>
      <c r="B70" s="5">
        <v>1</v>
      </c>
      <c r="C70" s="5">
        <v>1</v>
      </c>
      <c r="D70" s="6">
        <v>0</v>
      </c>
      <c r="E70" s="1" t="s">
        <v>29</v>
      </c>
    </row>
    <row r="71" spans="1:5" ht="17">
      <c r="A71" s="4">
        <v>19260403</v>
      </c>
      <c r="B71" s="5">
        <v>1</v>
      </c>
      <c r="C71" s="5">
        <v>1</v>
      </c>
      <c r="D71" s="6">
        <v>0</v>
      </c>
      <c r="E71" s="1" t="s">
        <v>15</v>
      </c>
    </row>
    <row r="72" spans="1:5" ht="17">
      <c r="A72" s="4">
        <v>19260452</v>
      </c>
      <c r="B72" s="5">
        <v>1</v>
      </c>
      <c r="C72" s="5">
        <v>1</v>
      </c>
      <c r="D72" s="6">
        <v>5250</v>
      </c>
      <c r="E72" s="1" t="s">
        <v>121</v>
      </c>
    </row>
    <row r="73" spans="1:5" ht="17">
      <c r="A73" s="4">
        <v>19261101</v>
      </c>
      <c r="B73" s="5">
        <v>1</v>
      </c>
      <c r="C73" s="5">
        <v>1</v>
      </c>
      <c r="D73" s="6">
        <v>2500</v>
      </c>
      <c r="E73" s="1" t="s">
        <v>122</v>
      </c>
    </row>
  </sheetData>
  <mergeCells count="1">
    <mergeCell ref="A3:E3"/>
  </mergeCells>
  <hyperlinks>
    <hyperlink ref="A2" r:id="rId1" tooltip="Total"/>
    <hyperlink ref="A4" r:id="rId2" tooltip="19100119" display="https://www.osha.gov/pls/imis/industryprofile.stand?p_stand=19100119&amp;p_state=FEFederal&amp;p_type=2&amp;p_esize="/>
    <hyperlink ref="A5" r:id="rId3" tooltip="19100147" display="https://www.osha.gov/pls/imis/industryprofile.stand?p_stand=19100147&amp;p_state=FEFederal&amp;p_type=2&amp;p_esize="/>
    <hyperlink ref="A6" r:id="rId4" tooltip="19100134" display="https://www.osha.gov/pls/imis/industryprofile.stand?p_stand=19100134&amp;p_state=FEFederal&amp;p_type=2&amp;p_esize="/>
    <hyperlink ref="A7" r:id="rId5" tooltip="19101200" display="https://www.osha.gov/pls/imis/industryprofile.stand?p_stand=19101200&amp;p_state=FEFederal&amp;p_type=2&amp;p_esize="/>
    <hyperlink ref="A8" r:id="rId6" tooltip="19100178" display="https://www.osha.gov/pls/imis/industryprofile.stand?p_stand=19100178&amp;p_state=FEFederal&amp;p_type=2&amp;p_esize="/>
    <hyperlink ref="A9" r:id="rId7" tooltip="19100305" display="https://www.osha.gov/pls/imis/industryprofile.stand?p_stand=19100305&amp;p_state=FEFederal&amp;p_type=2&amp;p_esize="/>
    <hyperlink ref="A10" r:id="rId8" tooltip="19100212" display="https://www.osha.gov/pls/imis/industryprofile.stand?p_stand=19100212&amp;p_state=FEFederal&amp;p_type=2&amp;p_esize="/>
    <hyperlink ref="A11" r:id="rId9" tooltip="19100132" display="https://www.osha.gov/pls/imis/industryprofile.stand?p_stand=19100132&amp;p_state=FEFederal&amp;p_type=2&amp;p_esize="/>
    <hyperlink ref="A12" r:id="rId10" tooltip="19100303" display="https://www.osha.gov/pls/imis/industryprofile.stand?p_stand=19100303&amp;p_state=FEFederal&amp;p_type=2&amp;p_esize="/>
    <hyperlink ref="A13" r:id="rId11" tooltip="5A0001"/>
    <hyperlink ref="A16" r:id="rId12" tooltip="19100023" display="https://www.osha.gov/pls/imis/industryprofile.stand?p_stand=19100023&amp;p_state=FEFederal&amp;p_type=2&amp;p_esize="/>
    <hyperlink ref="A17" r:id="rId13" tooltip="19100151" display="https://www.osha.gov/pls/imis/industryprofile.stand?p_stand=19100151&amp;p_state=FEFederal&amp;p_type=2&amp;p_esize="/>
    <hyperlink ref="A18" r:id="rId14" tooltip="19100037" display="https://www.osha.gov/pls/imis/industryprofile.stand?p_stand=19100037&amp;p_state=FEFederal&amp;p_type=2&amp;p_esize="/>
    <hyperlink ref="A19" r:id="rId15" tooltip="19100146" display="https://www.osha.gov/pls/imis/industryprofile.stand?p_stand=19100146&amp;p_state=FEFederal&amp;p_type=2&amp;p_esize="/>
    <hyperlink ref="A20" r:id="rId16" tooltip="19100106" display="https://www.osha.gov/pls/imis/industryprofile.stand?p_stand=19100106&amp;p_state=FEFederal&amp;p_type=2&amp;p_esize="/>
    <hyperlink ref="A21" r:id="rId17" tooltip="19100022" display="https://www.osha.gov/pls/imis/industryprofile.stand?p_stand=19100022&amp;p_state=FEFederal&amp;p_type=2&amp;p_esize="/>
    <hyperlink ref="A22" r:id="rId18" tooltip="19101052" display="https://www.osha.gov/pls/imis/industryprofile.stand?p_stand=19101052&amp;p_state=FEFederal&amp;p_type=2&amp;p_esize="/>
    <hyperlink ref="A23" r:id="rId19" tooltip="19100219" display="https://www.osha.gov/pls/imis/industryprofile.stand?p_stand=19100219&amp;p_state=FEFederal&amp;p_type=2&amp;p_esize="/>
    <hyperlink ref="A24" r:id="rId20" tooltip="19100133" display="https://www.osha.gov/pls/imis/industryprofile.stand?p_stand=19100133&amp;p_state=FEFederal&amp;p_type=2&amp;p_esize="/>
    <hyperlink ref="A25" r:id="rId21" tooltip="19100157" display="https://www.osha.gov/pls/imis/industryprofile.stand?p_stand=19100157&amp;p_state=FEFederal&amp;p_type=2&amp;p_esize="/>
    <hyperlink ref="A26" r:id="rId22" tooltip="19100307" display="https://www.osha.gov/pls/imis/industryprofile.stand?p_stand=19100307&amp;p_state=FEFederal&amp;p_type=2&amp;p_esize="/>
    <hyperlink ref="A27" r:id="rId23" tooltip="19101048" display="https://www.osha.gov/pls/imis/industryprofile.stand?p_stand=19101048&amp;p_state=FEFederal&amp;p_type=2&amp;p_esize="/>
    <hyperlink ref="A28" r:id="rId24" tooltip="19100120" display="https://www.osha.gov/pls/imis/industryprofile.stand?p_stand=19100120&amp;p_state=FEFederal&amp;p_type=2&amp;p_esize="/>
    <hyperlink ref="A29" r:id="rId25" tooltip="19100141" display="https://www.osha.gov/pls/imis/industryprofile.stand?p_stand=19100141&amp;p_state=FEFederal&amp;p_type=2&amp;p_esize="/>
    <hyperlink ref="A30" r:id="rId26" tooltip="19100242" display="https://www.osha.gov/pls/imis/industryprofile.stand?p_stand=19100242&amp;p_state=FEFederal&amp;p_type=2&amp;p_esize="/>
    <hyperlink ref="A31" r:id="rId27" tooltip="19040029" display="https://www.osha.gov/pls/imis/industryprofile.stand?p_stand=19040029&amp;p_state=FEFederal&amp;p_type=2&amp;p_esize="/>
    <hyperlink ref="A32" r:id="rId28" tooltip="19040039" display="https://www.osha.gov/pls/imis/industryprofile.stand?p_stand=19040039&amp;p_state=FEFederal&amp;p_type=2&amp;p_esize="/>
    <hyperlink ref="A33" r:id="rId29" tooltip="19100024"/>
    <hyperlink ref="A34" r:id="rId30" tooltip="19100036" display="https://www.osha.gov/pls/imis/industryprofile.stand?p_stand=19100036&amp;p_state=FEFederal&amp;p_type=2&amp;p_esize="/>
    <hyperlink ref="A35" r:id="rId31" tooltip="19100095" display="https://www.osha.gov/pls/imis/industryprofile.stand?p_stand=19100095&amp;p_state=FEFederal&amp;p_type=2&amp;p_esize="/>
    <hyperlink ref="A36" r:id="rId32" tooltip="19100176" display="https://www.osha.gov/pls/imis/industryprofile.stand?p_stand=19100176&amp;p_state=FEFederal&amp;p_type=2&amp;p_esize="/>
    <hyperlink ref="A37" r:id="rId33" tooltip="19100217" display="https://www.osha.gov/pls/imis/industryprofile.stand?p_stand=19100217&amp;p_state=FEFederal&amp;p_type=2&amp;p_esize="/>
    <hyperlink ref="A38" r:id="rId34" tooltip="19100304" display="https://www.osha.gov/pls/imis/industryprofile.stand?p_stand=19100304&amp;p_state=FEFederal&amp;p_type=2&amp;p_esize="/>
    <hyperlink ref="A39" r:id="rId35" tooltip="19101000" display="https://www.osha.gov/pls/imis/industryprofile.stand?p_stand=19101000&amp;p_state=FEFederal&amp;p_type=2&amp;p_esize="/>
    <hyperlink ref="A40" r:id="rId36" tooltip="19100215" display="https://www.osha.gov/pls/imis/industryprofile.stand?p_stand=19100215&amp;p_state=FEFederal&amp;p_type=2&amp;p_esize="/>
    <hyperlink ref="A41" r:id="rId37" tooltip="19100252" display="https://www.osha.gov/pls/imis/industryprofile.stand?p_stand=19100252&amp;p_state=FEFederal&amp;p_type=2&amp;p_esize="/>
    <hyperlink ref="A42" r:id="rId38" tooltip="19100272" display="https://www.osha.gov/pls/imis/industryprofile.stand?p_stand=19100272&amp;p_state=FEFederal&amp;p_type=2&amp;p_esize="/>
    <hyperlink ref="A43" r:id="rId39" tooltip="19100333" display="https://www.osha.gov/pls/imis/industryprofile.stand?p_stand=19100333&amp;p_state=FEFederal&amp;p_type=2&amp;p_esize="/>
    <hyperlink ref="A44" r:id="rId40" tooltip="19101025" display="https://www.osha.gov/pls/imis/industryprofile.stand?p_stand=19101025&amp;p_state=FEFederal&amp;p_type=2&amp;p_esize="/>
    <hyperlink ref="A45" r:id="rId41" tooltip="19101450" display="https://www.osha.gov/pls/imis/industryprofile.stand?p_stand=19101450&amp;p_state=FEFederal&amp;p_type=2&amp;p_esize="/>
    <hyperlink ref="A46" r:id="rId42" tooltip="19040004" display="https://www.osha.gov/pls/imis/industryprofile.stand?p_stand=19040004&amp;p_state=FEFederal&amp;p_type=2&amp;p_esize="/>
    <hyperlink ref="A47" r:id="rId43" tooltip="19100107" display="https://www.osha.gov/pls/imis/industryprofile.stand?p_stand=19100107&amp;p_state=FEFederal&amp;p_type=2&amp;p_esize="/>
    <hyperlink ref="A48" r:id="rId44" tooltip="19100138" display="https://www.osha.gov/pls/imis/industryprofile.stand?p_stand=19100138&amp;p_state=FEFederal&amp;p_type=2&amp;p_esize="/>
    <hyperlink ref="A49" r:id="rId45" tooltip="19101020" display="https://www.osha.gov/pls/imis/industryprofile.stand?p_stand=19101020&amp;p_state=FEFederal&amp;p_type=2&amp;p_esize="/>
    <hyperlink ref="A50" r:id="rId46" tooltip="19040032" display="https://www.osha.gov/pls/imis/industryprofile.stand?p_stand=19040032&amp;p_state=FEFederal&amp;p_type=2&amp;p_esize="/>
    <hyperlink ref="A51" r:id="rId47" tooltip="19100110" display="https://www.osha.gov/pls/imis/industryprofile.stand?p_stand=19100110&amp;p_state=FEFederal&amp;p_type=2&amp;p_esize="/>
    <hyperlink ref="A52" r:id="rId48" tooltip="19100038" display="https://www.osha.gov/pls/imis/industryprofile.stand?p_stand=19100038&amp;p_state=FEFederal&amp;p_type=2&amp;p_esize="/>
    <hyperlink ref="A53" r:id="rId49" tooltip="19100101" display="https://www.osha.gov/pls/imis/industryprofile.stand?p_stand=19100101&amp;p_state=FEFederal&amp;p_type=2&amp;p_esize="/>
    <hyperlink ref="A54" r:id="rId50" tooltip="19100145" display="https://www.osha.gov/pls/imis/industryprofile.stand?p_stand=19100145&amp;p_state=FEFederal&amp;p_type=2&amp;p_esize="/>
    <hyperlink ref="A55" r:id="rId51" tooltip="19100213" display="https://www.osha.gov/pls/imis/industryprofile.stand?p_stand=19100213&amp;p_state=FEFederal&amp;p_type=2&amp;p_esize="/>
    <hyperlink ref="A56" r:id="rId52" tooltip="19100335" display="https://www.osha.gov/pls/imis/industryprofile.stand?p_stand=19100335&amp;p_state=FEFederal&amp;p_type=2&amp;p_esize="/>
    <hyperlink ref="A57" r:id="rId53" tooltip="19101026" display="https://www.osha.gov/pls/imis/industryprofile.stand?p_stand=19101026&amp;p_state=FEFederal&amp;p_type=2&amp;p_esize="/>
    <hyperlink ref="A58" r:id="rId54" tooltip="19101030"/>
    <hyperlink ref="A59" r:id="rId55" tooltip="19260453" display="https://www.osha.gov/pls/imis/industryprofile.stand?p_stand=19260453&amp;p_state=FEFederal&amp;p_type=2&amp;p_esize="/>
    <hyperlink ref="A60" r:id="rId56" tooltip="19040007" display="https://www.osha.gov/pls/imis/industryprofile.stand?p_stand=19040007&amp;p_state=FEFederal&amp;p_type=2&amp;p_esize="/>
    <hyperlink ref="A61" r:id="rId57" tooltip="19040040" display="https://www.osha.gov/pls/imis/industryprofile.stand?p_stand=19040040&amp;p_state=FEFederal&amp;p_type=2&amp;p_esize="/>
    <hyperlink ref="A62" r:id="rId58" tooltip="19100027"/>
    <hyperlink ref="A63" r:id="rId59" tooltip="19100125" display="https://www.osha.gov/pls/imis/industryprofile.stand?p_stand=19100125&amp;p_state=FEFederal&amp;p_type=2&amp;p_esize="/>
    <hyperlink ref="A64" r:id="rId60" tooltip="19100137"/>
    <hyperlink ref="A65" r:id="rId61" tooltip="19100165" display="https://www.osha.gov/pls/imis/industryprofile.stand?p_stand=19100165&amp;p_state=FEFederal&amp;p_type=2&amp;p_esize="/>
    <hyperlink ref="A66" r:id="rId62" tooltip="19100243" display="https://www.osha.gov/pls/imis/industryprofile.stand?p_stand=19100243&amp;p_state=FEFederal&amp;p_type=2&amp;p_esize="/>
    <hyperlink ref="A67" r:id="rId63" tooltip="19100253" display="https://www.osha.gov/pls/imis/industryprofile.stand?p_stand=19100253&amp;p_state=FEFederal&amp;p_type=2&amp;p_esize="/>
    <hyperlink ref="A68" r:id="rId64" tooltip="19100332" display="https://www.osha.gov/pls/imis/industryprofile.stand?p_stand=19100332&amp;p_state=FEFederal&amp;p_type=2&amp;p_esize="/>
    <hyperlink ref="A69" r:id="rId65" tooltip="19100334" display="https://www.osha.gov/pls/imis/industryprofile.stand?p_stand=19100334&amp;p_state=FEFederal&amp;p_type=2&amp;p_esize="/>
    <hyperlink ref="A70" r:id="rId66" tooltip="19260102" display="https://www.osha.gov/pls/imis/industryprofile.stand?p_stand=19260102&amp;p_state=FEFederal&amp;p_type=2&amp;p_esize="/>
    <hyperlink ref="A71" r:id="rId67" tooltip="19260403" display="https://www.osha.gov/pls/imis/industryprofile.stand?p_stand=19260403&amp;p_state=FEFederal&amp;p_type=2&amp;p_esize="/>
    <hyperlink ref="A72" r:id="rId68" tooltip="19260452" display="https://www.osha.gov/pls/imis/industryprofile.stand?p_stand=19260452&amp;p_state=FEFederal&amp;p_type=2&amp;p_esize="/>
    <hyperlink ref="A73" r:id="rId69" tooltip="19261101" display="https://www.osha.gov/pls/imis/industryprofile.stand?p_stand=19261101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/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2.83203125" style="7" bestFit="1" customWidth="1"/>
    <col min="5" max="5" width="72.3320312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22">
        <v>2185</v>
      </c>
      <c r="C2" s="11">
        <v>641</v>
      </c>
      <c r="D2" s="12">
        <v>6402308</v>
      </c>
      <c r="E2" s="20" t="s">
        <v>6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>
      <c r="A4" s="10">
        <v>19100147</v>
      </c>
      <c r="B4" s="11">
        <v>344</v>
      </c>
      <c r="C4" s="11">
        <v>191</v>
      </c>
      <c r="D4" s="12">
        <v>1197892</v>
      </c>
      <c r="E4" s="13" t="s">
        <v>7</v>
      </c>
    </row>
    <row r="5" spans="1:5" ht="17">
      <c r="A5" s="10">
        <v>19100212</v>
      </c>
      <c r="B5" s="11">
        <v>190</v>
      </c>
      <c r="C5" s="11">
        <v>177</v>
      </c>
      <c r="D5" s="12">
        <v>1081272</v>
      </c>
      <c r="E5" s="13" t="s">
        <v>8</v>
      </c>
    </row>
    <row r="6" spans="1:5" ht="17">
      <c r="A6" s="10">
        <v>19100119</v>
      </c>
      <c r="B6" s="11">
        <v>165</v>
      </c>
      <c r="C6" s="11">
        <v>34</v>
      </c>
      <c r="D6" s="12">
        <v>750747</v>
      </c>
      <c r="E6" s="13" t="s">
        <v>9</v>
      </c>
    </row>
    <row r="7" spans="1:5" ht="17">
      <c r="A7" s="10">
        <v>19101200</v>
      </c>
      <c r="B7" s="11">
        <v>152</v>
      </c>
      <c r="C7" s="11">
        <v>93</v>
      </c>
      <c r="D7" s="12">
        <v>142032</v>
      </c>
      <c r="E7" s="13" t="s">
        <v>10</v>
      </c>
    </row>
    <row r="8" spans="1:5" ht="17">
      <c r="A8" s="10">
        <v>19100305</v>
      </c>
      <c r="B8" s="11">
        <v>114</v>
      </c>
      <c r="C8" s="11">
        <v>75</v>
      </c>
      <c r="D8" s="12">
        <v>366963</v>
      </c>
      <c r="E8" s="13" t="s">
        <v>11</v>
      </c>
    </row>
    <row r="9" spans="1:5" ht="17">
      <c r="A9" s="10">
        <v>19100219</v>
      </c>
      <c r="B9" s="11">
        <v>112</v>
      </c>
      <c r="C9" s="11">
        <v>69</v>
      </c>
      <c r="D9" s="12">
        <v>307214</v>
      </c>
      <c r="E9" s="13" t="s">
        <v>12</v>
      </c>
    </row>
    <row r="10" spans="1:5" ht="17">
      <c r="A10" s="10">
        <v>19100134</v>
      </c>
      <c r="B10" s="11">
        <v>82</v>
      </c>
      <c r="C10" s="11">
        <v>45</v>
      </c>
      <c r="D10" s="12">
        <v>89366</v>
      </c>
      <c r="E10" s="13" t="s">
        <v>13</v>
      </c>
    </row>
    <row r="11" spans="1:5" ht="17">
      <c r="A11" s="10">
        <v>19100178</v>
      </c>
      <c r="B11" s="11">
        <v>81</v>
      </c>
      <c r="C11" s="11">
        <v>58</v>
      </c>
      <c r="D11" s="12">
        <v>159206</v>
      </c>
      <c r="E11" s="13" t="s">
        <v>14</v>
      </c>
    </row>
    <row r="12" spans="1:5" ht="17">
      <c r="A12" s="10">
        <v>19100303</v>
      </c>
      <c r="B12" s="11">
        <v>79</v>
      </c>
      <c r="C12" s="11">
        <v>53</v>
      </c>
      <c r="D12" s="12">
        <v>248940</v>
      </c>
      <c r="E12" s="13" t="s">
        <v>15</v>
      </c>
    </row>
    <row r="13" spans="1:5" ht="18" thickBot="1">
      <c r="A13" s="10">
        <v>19100023</v>
      </c>
      <c r="B13" s="17">
        <v>72</v>
      </c>
      <c r="C13" s="17">
        <v>63</v>
      </c>
      <c r="D13" s="18">
        <v>240136</v>
      </c>
      <c r="E13" s="19" t="s">
        <v>16</v>
      </c>
    </row>
    <row r="14" spans="1:5" ht="17">
      <c r="A14" s="10"/>
      <c r="B14" s="14">
        <f t="shared" ref="B14:D14" si="0">SUM(B4:B13)</f>
        <v>1391</v>
      </c>
      <c r="C14" s="14">
        <f t="shared" si="0"/>
        <v>858</v>
      </c>
      <c r="D14" s="15">
        <f t="shared" si="0"/>
        <v>4583768</v>
      </c>
      <c r="E14" s="16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>
        <v>19100132</v>
      </c>
      <c r="B16" s="5">
        <v>64</v>
      </c>
      <c r="C16" s="5">
        <v>50</v>
      </c>
      <c r="D16" s="6">
        <v>134363</v>
      </c>
      <c r="E16" s="1" t="s">
        <v>15</v>
      </c>
    </row>
    <row r="17" spans="1:5" ht="17">
      <c r="A17" s="4" t="s">
        <v>17</v>
      </c>
      <c r="B17" s="5">
        <v>62</v>
      </c>
      <c r="C17" s="5">
        <v>54</v>
      </c>
      <c r="D17" s="6">
        <v>211081</v>
      </c>
      <c r="E17" s="1" t="s">
        <v>18</v>
      </c>
    </row>
    <row r="18" spans="1:5" ht="17">
      <c r="A18" s="4">
        <v>19100037</v>
      </c>
      <c r="B18" s="5">
        <v>50</v>
      </c>
      <c r="C18" s="5">
        <v>36</v>
      </c>
      <c r="D18" s="6">
        <v>76887</v>
      </c>
      <c r="E18" s="1" t="s">
        <v>19</v>
      </c>
    </row>
    <row r="19" spans="1:5" ht="17">
      <c r="A19" s="4">
        <v>19100146</v>
      </c>
      <c r="B19" s="5">
        <v>49</v>
      </c>
      <c r="C19" s="5">
        <v>14</v>
      </c>
      <c r="D19" s="6">
        <v>114487</v>
      </c>
      <c r="E19" s="1" t="s">
        <v>20</v>
      </c>
    </row>
    <row r="20" spans="1:5" ht="17">
      <c r="A20" s="4">
        <v>19100022</v>
      </c>
      <c r="B20" s="5">
        <v>36</v>
      </c>
      <c r="C20" s="5">
        <v>30</v>
      </c>
      <c r="D20" s="6">
        <v>85765</v>
      </c>
      <c r="E20" s="1" t="s">
        <v>15</v>
      </c>
    </row>
    <row r="21" spans="1:5" ht="17">
      <c r="A21" s="4">
        <v>19100151</v>
      </c>
      <c r="B21" s="5">
        <v>36</v>
      </c>
      <c r="C21" s="5">
        <v>36</v>
      </c>
      <c r="D21" s="6">
        <v>74671</v>
      </c>
      <c r="E21" s="1" t="s">
        <v>21</v>
      </c>
    </row>
    <row r="22" spans="1:5" ht="17">
      <c r="A22" s="4">
        <v>19100272</v>
      </c>
      <c r="B22" s="5">
        <v>32</v>
      </c>
      <c r="C22" s="5">
        <v>13</v>
      </c>
      <c r="D22" s="6">
        <v>149240</v>
      </c>
      <c r="E22" s="1" t="s">
        <v>22</v>
      </c>
    </row>
    <row r="23" spans="1:5" ht="17">
      <c r="A23" s="4">
        <v>19100095</v>
      </c>
      <c r="B23" s="5">
        <v>28</v>
      </c>
      <c r="C23" s="5">
        <v>18</v>
      </c>
      <c r="D23" s="6">
        <v>54955</v>
      </c>
      <c r="E23" s="1" t="s">
        <v>23</v>
      </c>
    </row>
    <row r="24" spans="1:5" ht="17">
      <c r="A24" s="4">
        <v>19100215</v>
      </c>
      <c r="B24" s="5">
        <v>27</v>
      </c>
      <c r="C24" s="5">
        <v>17</v>
      </c>
      <c r="D24" s="6">
        <v>36385</v>
      </c>
      <c r="E24" s="1" t="s">
        <v>24</v>
      </c>
    </row>
    <row r="25" spans="1:5" ht="17">
      <c r="A25" s="4">
        <v>19100024</v>
      </c>
      <c r="B25" s="5">
        <v>21</v>
      </c>
      <c r="C25" s="5">
        <v>19</v>
      </c>
      <c r="D25" s="6">
        <v>31170</v>
      </c>
      <c r="E25" s="1" t="s">
        <v>25</v>
      </c>
    </row>
    <row r="26" spans="1:5" ht="17">
      <c r="A26" s="4">
        <v>19040039</v>
      </c>
      <c r="B26" s="5">
        <v>19</v>
      </c>
      <c r="C26" s="5">
        <v>19</v>
      </c>
      <c r="D26" s="6">
        <v>21626</v>
      </c>
      <c r="E26" s="3" t="s">
        <v>26</v>
      </c>
    </row>
    <row r="27" spans="1:5" ht="17">
      <c r="A27" s="4" t="s">
        <v>27</v>
      </c>
      <c r="B27" s="5">
        <v>18</v>
      </c>
      <c r="C27" s="5">
        <v>13</v>
      </c>
      <c r="D27" s="6">
        <v>22832</v>
      </c>
      <c r="E27" s="1" t="s">
        <v>28</v>
      </c>
    </row>
    <row r="28" spans="1:5" ht="17">
      <c r="A28" s="4">
        <v>19100133</v>
      </c>
      <c r="B28" s="5">
        <v>17</v>
      </c>
      <c r="C28" s="5">
        <v>17</v>
      </c>
      <c r="D28" s="6">
        <v>30349</v>
      </c>
      <c r="E28" s="1" t="s">
        <v>29</v>
      </c>
    </row>
    <row r="29" spans="1:5" ht="17">
      <c r="A29" s="4">
        <v>19100157</v>
      </c>
      <c r="B29" s="5">
        <v>16</v>
      </c>
      <c r="C29" s="5">
        <v>16</v>
      </c>
      <c r="D29" s="6">
        <v>16160</v>
      </c>
      <c r="E29" s="1" t="s">
        <v>30</v>
      </c>
    </row>
    <row r="30" spans="1:5" ht="17">
      <c r="A30" s="4">
        <v>19040029</v>
      </c>
      <c r="B30" s="5">
        <v>15</v>
      </c>
      <c r="C30" s="5">
        <v>14</v>
      </c>
      <c r="D30" s="6">
        <v>10824</v>
      </c>
      <c r="E30" s="1" t="s">
        <v>31</v>
      </c>
    </row>
    <row r="31" spans="1:5" ht="17">
      <c r="A31" s="4">
        <v>19100120</v>
      </c>
      <c r="B31" s="5">
        <v>15</v>
      </c>
      <c r="C31" s="5">
        <v>5</v>
      </c>
      <c r="D31" s="6">
        <v>27922</v>
      </c>
      <c r="E31" s="1" t="s">
        <v>32</v>
      </c>
    </row>
    <row r="32" spans="1:5" ht="17">
      <c r="A32" s="4">
        <v>19101030</v>
      </c>
      <c r="B32" s="5">
        <v>15</v>
      </c>
      <c r="C32" s="5">
        <v>8</v>
      </c>
      <c r="D32" s="6">
        <v>46388</v>
      </c>
      <c r="E32" s="1" t="s">
        <v>33</v>
      </c>
    </row>
    <row r="33" spans="1:5" ht="17">
      <c r="A33" s="4">
        <v>19100263</v>
      </c>
      <c r="B33" s="5">
        <v>14</v>
      </c>
      <c r="C33" s="5">
        <v>13</v>
      </c>
      <c r="D33" s="6">
        <v>38016</v>
      </c>
      <c r="E33" s="1" t="s">
        <v>34</v>
      </c>
    </row>
    <row r="34" spans="1:5" ht="17">
      <c r="A34" s="4">
        <v>19150089</v>
      </c>
      <c r="B34" s="5">
        <v>14</v>
      </c>
      <c r="C34" s="5">
        <v>11</v>
      </c>
      <c r="D34" s="6">
        <v>22135</v>
      </c>
      <c r="E34" s="3" t="s">
        <v>26</v>
      </c>
    </row>
    <row r="35" spans="1:5" ht="17">
      <c r="A35" s="4" t="s">
        <v>35</v>
      </c>
      <c r="B35" s="5">
        <v>13</v>
      </c>
      <c r="C35" s="5">
        <v>12</v>
      </c>
      <c r="D35" s="6">
        <v>28525</v>
      </c>
      <c r="E35" s="1" t="s">
        <v>36</v>
      </c>
    </row>
    <row r="36" spans="1:5" ht="17">
      <c r="A36" s="4">
        <v>19101000</v>
      </c>
      <c r="B36" s="5">
        <v>13</v>
      </c>
      <c r="C36" s="5">
        <v>7</v>
      </c>
      <c r="D36" s="6">
        <v>21220</v>
      </c>
      <c r="E36" s="1" t="s">
        <v>37</v>
      </c>
    </row>
    <row r="37" spans="1:5" ht="17">
      <c r="A37" s="4">
        <v>19100036</v>
      </c>
      <c r="B37" s="5">
        <v>12</v>
      </c>
      <c r="C37" s="5">
        <v>10</v>
      </c>
      <c r="D37" s="6">
        <v>23895</v>
      </c>
      <c r="E37" s="1" t="s">
        <v>38</v>
      </c>
    </row>
    <row r="38" spans="1:5" ht="17">
      <c r="A38" s="4">
        <v>19100176</v>
      </c>
      <c r="B38" s="5">
        <v>12</v>
      </c>
      <c r="C38" s="5">
        <v>12</v>
      </c>
      <c r="D38" s="6">
        <v>50980</v>
      </c>
      <c r="E38" s="1" t="s">
        <v>39</v>
      </c>
    </row>
    <row r="39" spans="1:5" ht="17">
      <c r="A39" s="4">
        <v>19100242</v>
      </c>
      <c r="B39" s="5">
        <v>12</v>
      </c>
      <c r="C39" s="5">
        <v>12</v>
      </c>
      <c r="D39" s="6">
        <v>18995</v>
      </c>
      <c r="E39" s="1" t="s">
        <v>40</v>
      </c>
    </row>
    <row r="40" spans="1:5" ht="17">
      <c r="A40" s="4">
        <v>19100304</v>
      </c>
      <c r="B40" s="5">
        <v>12</v>
      </c>
      <c r="C40" s="5">
        <v>11</v>
      </c>
      <c r="D40" s="6">
        <v>22150</v>
      </c>
      <c r="E40" s="1" t="s">
        <v>41</v>
      </c>
    </row>
    <row r="41" spans="1:5" ht="17">
      <c r="A41" s="4">
        <v>19100253</v>
      </c>
      <c r="B41" s="5">
        <v>11</v>
      </c>
      <c r="C41" s="5">
        <v>11</v>
      </c>
      <c r="D41" s="6">
        <v>21486</v>
      </c>
      <c r="E41" s="1" t="s">
        <v>42</v>
      </c>
    </row>
    <row r="42" spans="1:5" ht="17">
      <c r="A42" s="4">
        <v>19100141</v>
      </c>
      <c r="B42" s="5">
        <v>10</v>
      </c>
      <c r="C42" s="5">
        <v>9</v>
      </c>
      <c r="D42" s="6">
        <v>7860</v>
      </c>
      <c r="E42" s="1" t="s">
        <v>43</v>
      </c>
    </row>
    <row r="43" spans="1:5" ht="17">
      <c r="A43" s="4">
        <v>19100027</v>
      </c>
      <c r="B43" s="5">
        <v>9</v>
      </c>
      <c r="C43" s="5">
        <v>7</v>
      </c>
      <c r="D43" s="6">
        <v>26205</v>
      </c>
      <c r="E43" s="1" t="s">
        <v>44</v>
      </c>
    </row>
    <row r="44" spans="1:5" ht="17">
      <c r="A44" s="4">
        <v>19100145</v>
      </c>
      <c r="B44" s="5">
        <v>9</v>
      </c>
      <c r="C44" s="5">
        <v>9</v>
      </c>
      <c r="D44" s="6">
        <v>22073</v>
      </c>
      <c r="E44" s="1" t="s">
        <v>45</v>
      </c>
    </row>
    <row r="45" spans="1:5" ht="17">
      <c r="A45" s="4">
        <v>19100335</v>
      </c>
      <c r="B45" s="5">
        <v>9</v>
      </c>
      <c r="C45" s="5">
        <v>7</v>
      </c>
      <c r="D45" s="6">
        <v>19023</v>
      </c>
      <c r="E45" s="1" t="s">
        <v>46</v>
      </c>
    </row>
    <row r="46" spans="1:5" ht="17">
      <c r="A46" s="4">
        <v>19100333</v>
      </c>
      <c r="B46" s="5">
        <v>8</v>
      </c>
      <c r="C46" s="5">
        <v>8</v>
      </c>
      <c r="D46" s="6">
        <v>88258</v>
      </c>
      <c r="E46" s="1" t="s">
        <v>47</v>
      </c>
    </row>
    <row r="47" spans="1:5" ht="17">
      <c r="A47" s="4">
        <v>19100334</v>
      </c>
      <c r="B47" s="5">
        <v>8</v>
      </c>
      <c r="C47" s="5">
        <v>5</v>
      </c>
      <c r="D47" s="6">
        <v>60300</v>
      </c>
      <c r="E47" s="1" t="s">
        <v>48</v>
      </c>
    </row>
    <row r="48" spans="1:5" ht="17">
      <c r="A48" s="4">
        <v>19100138</v>
      </c>
      <c r="B48" s="5">
        <v>7</v>
      </c>
      <c r="C48" s="5">
        <v>7</v>
      </c>
      <c r="D48" s="6">
        <v>7930</v>
      </c>
      <c r="E48" s="1" t="s">
        <v>49</v>
      </c>
    </row>
    <row r="49" spans="1:5" ht="17">
      <c r="A49" s="4">
        <v>19180035</v>
      </c>
      <c r="B49" s="5">
        <v>7</v>
      </c>
      <c r="C49" s="5">
        <v>7</v>
      </c>
      <c r="D49" s="6">
        <v>13234</v>
      </c>
      <c r="E49" s="1" t="s">
        <v>50</v>
      </c>
    </row>
    <row r="50" spans="1:5" ht="17">
      <c r="A50" s="4">
        <v>19180066</v>
      </c>
      <c r="B50" s="5">
        <v>6</v>
      </c>
      <c r="C50" s="5">
        <v>6</v>
      </c>
      <c r="D50" s="6">
        <v>3929</v>
      </c>
      <c r="E50" s="1" t="s">
        <v>51</v>
      </c>
    </row>
    <row r="51" spans="1:5" ht="17">
      <c r="A51" s="4">
        <v>19100252</v>
      </c>
      <c r="B51" s="5">
        <v>5</v>
      </c>
      <c r="C51" s="5">
        <v>4</v>
      </c>
      <c r="D51" s="6">
        <v>20025</v>
      </c>
      <c r="E51" s="1" t="s">
        <v>15</v>
      </c>
    </row>
    <row r="52" spans="1:5" ht="17">
      <c r="A52" s="4">
        <v>19100307</v>
      </c>
      <c r="B52" s="5">
        <v>5</v>
      </c>
      <c r="C52" s="5">
        <v>5</v>
      </c>
      <c r="D52" s="6">
        <v>7620</v>
      </c>
      <c r="E52" s="1" t="s">
        <v>52</v>
      </c>
    </row>
    <row r="53" spans="1:5" ht="17">
      <c r="A53" s="4">
        <v>19101026</v>
      </c>
      <c r="B53" s="5">
        <v>5</v>
      </c>
      <c r="C53" s="5">
        <v>4</v>
      </c>
      <c r="D53" s="6">
        <v>3000</v>
      </c>
      <c r="E53" s="3" t="s">
        <v>26</v>
      </c>
    </row>
    <row r="54" spans="1:5" ht="17">
      <c r="A54" s="4" t="s">
        <v>53</v>
      </c>
      <c r="B54" s="5">
        <v>4</v>
      </c>
      <c r="C54" s="5">
        <v>4</v>
      </c>
      <c r="D54" s="6">
        <v>2140</v>
      </c>
      <c r="E54" s="1" t="s">
        <v>54</v>
      </c>
    </row>
    <row r="55" spans="1:5" ht="17">
      <c r="A55" s="4">
        <v>19100110</v>
      </c>
      <c r="B55" s="5">
        <v>4</v>
      </c>
      <c r="C55" s="5">
        <v>3</v>
      </c>
      <c r="D55" s="6">
        <v>400</v>
      </c>
      <c r="E55" s="1" t="s">
        <v>55</v>
      </c>
    </row>
    <row r="56" spans="1:5" ht="17">
      <c r="A56" s="4">
        <v>19100137</v>
      </c>
      <c r="B56" s="5">
        <v>4</v>
      </c>
      <c r="C56" s="5">
        <v>4</v>
      </c>
      <c r="D56" s="6">
        <v>7137</v>
      </c>
      <c r="E56" s="1" t="s">
        <v>56</v>
      </c>
    </row>
    <row r="57" spans="1:5" ht="17">
      <c r="A57" s="4">
        <v>19100213</v>
      </c>
      <c r="B57" s="5">
        <v>4</v>
      </c>
      <c r="C57" s="5">
        <v>2</v>
      </c>
      <c r="D57" s="6">
        <v>8680</v>
      </c>
      <c r="E57" s="1" t="s">
        <v>57</v>
      </c>
    </row>
    <row r="58" spans="1:5" ht="17">
      <c r="A58" s="4">
        <v>19180011</v>
      </c>
      <c r="B58" s="5">
        <v>4</v>
      </c>
      <c r="C58" s="5">
        <v>4</v>
      </c>
      <c r="D58" s="6">
        <v>6033</v>
      </c>
      <c r="E58" s="1" t="s">
        <v>58</v>
      </c>
    </row>
    <row r="59" spans="1:5" ht="17">
      <c r="A59" s="4">
        <v>19040004</v>
      </c>
      <c r="B59" s="5">
        <v>3</v>
      </c>
      <c r="C59" s="5">
        <v>3</v>
      </c>
      <c r="D59" s="6">
        <v>1270</v>
      </c>
      <c r="E59" s="1" t="s">
        <v>59</v>
      </c>
    </row>
    <row r="60" spans="1:5" ht="17">
      <c r="A60" s="4">
        <v>19040031</v>
      </c>
      <c r="B60" s="5">
        <v>3</v>
      </c>
      <c r="C60" s="5">
        <v>3</v>
      </c>
      <c r="D60" s="6">
        <v>1581</v>
      </c>
      <c r="E60" s="1" t="s">
        <v>60</v>
      </c>
    </row>
    <row r="61" spans="1:5" ht="17">
      <c r="A61" s="4">
        <v>19100165</v>
      </c>
      <c r="B61" s="5">
        <v>3</v>
      </c>
      <c r="C61" s="5">
        <v>3</v>
      </c>
      <c r="D61" s="6">
        <v>8000</v>
      </c>
      <c r="E61" s="1" t="s">
        <v>61</v>
      </c>
    </row>
    <row r="62" spans="1:5" ht="17">
      <c r="A62" s="4">
        <v>19150073</v>
      </c>
      <c r="B62" s="5">
        <v>3</v>
      </c>
      <c r="C62" s="5">
        <v>3</v>
      </c>
      <c r="D62" s="6">
        <v>3695</v>
      </c>
      <c r="E62" s="1" t="s">
        <v>62</v>
      </c>
    </row>
    <row r="63" spans="1:5" ht="17">
      <c r="A63" s="4">
        <v>19180064</v>
      </c>
      <c r="B63" s="5">
        <v>3</v>
      </c>
      <c r="C63" s="5">
        <v>3</v>
      </c>
      <c r="D63" s="6">
        <v>4420</v>
      </c>
      <c r="E63" s="1" t="s">
        <v>63</v>
      </c>
    </row>
    <row r="64" spans="1:5" ht="17">
      <c r="A64" s="4">
        <v>19030019</v>
      </c>
      <c r="B64" s="5">
        <v>2</v>
      </c>
      <c r="C64" s="5">
        <v>2</v>
      </c>
      <c r="D64" s="6">
        <v>1400</v>
      </c>
      <c r="E64" s="1" t="s">
        <v>64</v>
      </c>
    </row>
    <row r="65" spans="1:5" ht="17">
      <c r="A65" s="4">
        <v>19040040</v>
      </c>
      <c r="B65" s="5">
        <v>2</v>
      </c>
      <c r="C65" s="5">
        <v>2</v>
      </c>
      <c r="D65" s="6">
        <v>740</v>
      </c>
      <c r="E65" s="3" t="s">
        <v>26</v>
      </c>
    </row>
    <row r="66" spans="1:5" ht="17">
      <c r="A66" s="4" t="s">
        <v>65</v>
      </c>
      <c r="B66" s="5">
        <v>2</v>
      </c>
      <c r="C66" s="5">
        <v>2</v>
      </c>
      <c r="D66" s="6">
        <v>6372</v>
      </c>
      <c r="E66" s="1" t="s">
        <v>66</v>
      </c>
    </row>
    <row r="67" spans="1:5" ht="17">
      <c r="A67" s="4">
        <v>19100068</v>
      </c>
      <c r="B67" s="5">
        <v>2</v>
      </c>
      <c r="C67" s="5">
        <v>1</v>
      </c>
      <c r="D67" s="6">
        <v>3500</v>
      </c>
      <c r="E67" s="1" t="s">
        <v>67</v>
      </c>
    </row>
    <row r="68" spans="1:5" ht="17">
      <c r="A68" s="4">
        <v>19100101</v>
      </c>
      <c r="B68" s="5">
        <v>2</v>
      </c>
      <c r="C68" s="5">
        <v>2</v>
      </c>
      <c r="D68" s="6">
        <v>7600</v>
      </c>
      <c r="E68" s="1" t="s">
        <v>68</v>
      </c>
    </row>
    <row r="69" spans="1:5" ht="17">
      <c r="A69" s="4">
        <v>19170043</v>
      </c>
      <c r="B69" s="5">
        <v>2</v>
      </c>
      <c r="C69" s="5">
        <v>2</v>
      </c>
      <c r="D69" s="6">
        <v>3000</v>
      </c>
      <c r="E69" s="1" t="s">
        <v>14</v>
      </c>
    </row>
    <row r="70" spans="1:5" ht="17">
      <c r="A70" s="4">
        <v>19100025</v>
      </c>
      <c r="B70" s="5">
        <v>1</v>
      </c>
      <c r="C70" s="5">
        <v>1</v>
      </c>
      <c r="D70" s="6">
        <v>240</v>
      </c>
      <c r="E70" s="1" t="s">
        <v>69</v>
      </c>
    </row>
    <row r="71" spans="1:5" ht="17">
      <c r="A71" s="4">
        <v>19100026</v>
      </c>
      <c r="B71" s="5">
        <v>1</v>
      </c>
      <c r="C71" s="5">
        <v>1</v>
      </c>
      <c r="D71" s="6">
        <v>5250</v>
      </c>
      <c r="E71" s="1" t="s">
        <v>70</v>
      </c>
    </row>
    <row r="72" spans="1:5" ht="17">
      <c r="A72" s="4">
        <v>19100102</v>
      </c>
      <c r="B72" s="5">
        <v>1</v>
      </c>
      <c r="C72" s="5">
        <v>1</v>
      </c>
      <c r="D72" s="6">
        <v>0</v>
      </c>
      <c r="E72" s="1" t="s">
        <v>71</v>
      </c>
    </row>
    <row r="73" spans="1:5" ht="17">
      <c r="A73" s="4">
        <v>19100135</v>
      </c>
      <c r="B73" s="5">
        <v>1</v>
      </c>
      <c r="C73" s="5">
        <v>1</v>
      </c>
      <c r="D73" s="6">
        <v>0</v>
      </c>
      <c r="E73" s="1" t="s">
        <v>72</v>
      </c>
    </row>
    <row r="74" spans="1:5" ht="17">
      <c r="A74" s="4">
        <v>19100136</v>
      </c>
      <c r="B74" s="5">
        <v>1</v>
      </c>
      <c r="C74" s="5">
        <v>1</v>
      </c>
      <c r="D74" s="6">
        <v>3500</v>
      </c>
      <c r="E74" s="1" t="s">
        <v>73</v>
      </c>
    </row>
    <row r="75" spans="1:5" ht="17">
      <c r="A75" s="4">
        <v>19100179</v>
      </c>
      <c r="B75" s="5">
        <v>1</v>
      </c>
      <c r="C75" s="5">
        <v>1</v>
      </c>
      <c r="D75" s="6">
        <v>3000</v>
      </c>
      <c r="E75" s="1" t="s">
        <v>74</v>
      </c>
    </row>
    <row r="76" spans="1:5" ht="17">
      <c r="A76" s="4">
        <v>19100184</v>
      </c>
      <c r="B76" s="5">
        <v>1</v>
      </c>
      <c r="C76" s="5">
        <v>1</v>
      </c>
      <c r="D76" s="6">
        <v>3188</v>
      </c>
      <c r="E76" s="1" t="s">
        <v>75</v>
      </c>
    </row>
    <row r="77" spans="1:5" ht="17">
      <c r="A77" s="4">
        <v>19100244</v>
      </c>
      <c r="B77" s="5">
        <v>1</v>
      </c>
      <c r="C77" s="5">
        <v>1</v>
      </c>
      <c r="D77" s="6">
        <v>2520</v>
      </c>
      <c r="E77" s="1" t="s">
        <v>76</v>
      </c>
    </row>
    <row r="78" spans="1:5" ht="17">
      <c r="A78" s="4">
        <v>19100254</v>
      </c>
      <c r="B78" s="5">
        <v>1</v>
      </c>
      <c r="C78" s="5">
        <v>1</v>
      </c>
      <c r="D78" s="6">
        <v>1125</v>
      </c>
      <c r="E78" s="1" t="s">
        <v>77</v>
      </c>
    </row>
    <row r="79" spans="1:5" ht="17">
      <c r="A79" s="4">
        <v>19100332</v>
      </c>
      <c r="B79" s="5">
        <v>1</v>
      </c>
      <c r="C79" s="5">
        <v>1</v>
      </c>
      <c r="D79" s="6">
        <v>38500</v>
      </c>
      <c r="E79" s="1" t="s">
        <v>78</v>
      </c>
    </row>
    <row r="80" spans="1:5" ht="17">
      <c r="A80" s="4">
        <v>19101001</v>
      </c>
      <c r="B80" s="5">
        <v>1</v>
      </c>
      <c r="C80" s="5">
        <v>1</v>
      </c>
      <c r="D80" s="6">
        <v>0</v>
      </c>
      <c r="E80" s="1" t="s">
        <v>79</v>
      </c>
    </row>
    <row r="81" spans="1:5" ht="17">
      <c r="A81" s="4">
        <v>19101020</v>
      </c>
      <c r="B81" s="5">
        <v>1</v>
      </c>
      <c r="C81" s="5">
        <v>1</v>
      </c>
      <c r="D81" s="6">
        <v>0</v>
      </c>
      <c r="E81" s="1" t="s">
        <v>80</v>
      </c>
    </row>
    <row r="82" spans="1:5" ht="17">
      <c r="A82" s="4">
        <v>19101450</v>
      </c>
      <c r="B82" s="5">
        <v>1</v>
      </c>
      <c r="C82" s="5">
        <v>1</v>
      </c>
      <c r="D82" s="6">
        <v>3430</v>
      </c>
      <c r="E82" s="1" t="s">
        <v>81</v>
      </c>
    </row>
    <row r="83" spans="1:5" ht="17">
      <c r="A83" s="4">
        <v>19150055</v>
      </c>
      <c r="B83" s="5">
        <v>1</v>
      </c>
      <c r="C83" s="5">
        <v>1</v>
      </c>
      <c r="D83" s="6">
        <v>1350</v>
      </c>
      <c r="E83" s="1" t="s">
        <v>82</v>
      </c>
    </row>
    <row r="84" spans="1:5" ht="17">
      <c r="A84" s="4">
        <v>19150056</v>
      </c>
      <c r="B84" s="5">
        <v>1</v>
      </c>
      <c r="C84" s="5">
        <v>1</v>
      </c>
      <c r="D84" s="6">
        <v>880</v>
      </c>
      <c r="E84" s="1" t="s">
        <v>77</v>
      </c>
    </row>
    <row r="85" spans="1:5" ht="17">
      <c r="A85" s="4">
        <v>19150077</v>
      </c>
      <c r="B85" s="5">
        <v>1</v>
      </c>
      <c r="C85" s="5">
        <v>1</v>
      </c>
      <c r="D85" s="6">
        <v>2975</v>
      </c>
      <c r="E85" s="1" t="s">
        <v>83</v>
      </c>
    </row>
    <row r="86" spans="1:5" ht="17">
      <c r="A86" s="4">
        <v>19150081</v>
      </c>
      <c r="B86" s="5">
        <v>1</v>
      </c>
      <c r="C86" s="5">
        <v>1</v>
      </c>
      <c r="D86" s="6">
        <v>660</v>
      </c>
      <c r="E86" s="3" t="s">
        <v>26</v>
      </c>
    </row>
    <row r="87" spans="1:5" ht="17">
      <c r="A87" s="4" t="s">
        <v>84</v>
      </c>
      <c r="B87" s="5">
        <v>1</v>
      </c>
      <c r="C87" s="5">
        <v>1</v>
      </c>
      <c r="D87" s="6">
        <v>1540</v>
      </c>
      <c r="E87" s="1" t="s">
        <v>85</v>
      </c>
    </row>
    <row r="88" spans="1:5" ht="17">
      <c r="A88" s="4">
        <v>19150131</v>
      </c>
      <c r="B88" s="5">
        <v>1</v>
      </c>
      <c r="C88" s="5">
        <v>1</v>
      </c>
      <c r="D88" s="6">
        <v>2380</v>
      </c>
      <c r="E88" s="1" t="s">
        <v>86</v>
      </c>
    </row>
    <row r="89" spans="1:5" ht="17">
      <c r="A89" s="4">
        <v>19170023</v>
      </c>
      <c r="B89" s="5">
        <v>1</v>
      </c>
      <c r="C89" s="5">
        <v>1</v>
      </c>
      <c r="D89" s="6">
        <v>3300</v>
      </c>
      <c r="E89" s="1" t="s">
        <v>87</v>
      </c>
    </row>
    <row r="90" spans="1:5" ht="17">
      <c r="A90" s="4">
        <v>19170026</v>
      </c>
      <c r="B90" s="5">
        <v>1</v>
      </c>
      <c r="C90" s="5">
        <v>1</v>
      </c>
      <c r="D90" s="6">
        <v>0</v>
      </c>
      <c r="E90" s="1" t="s">
        <v>88</v>
      </c>
    </row>
    <row r="91" spans="1:5" ht="17">
      <c r="A91" s="4">
        <v>19170042</v>
      </c>
      <c r="B91" s="5">
        <v>1</v>
      </c>
      <c r="C91" s="5">
        <v>1</v>
      </c>
      <c r="D91" s="6">
        <v>2805</v>
      </c>
      <c r="E91" s="1" t="s">
        <v>89</v>
      </c>
    </row>
    <row r="92" spans="1:5" ht="17">
      <c r="A92" s="4">
        <v>19170048</v>
      </c>
      <c r="B92" s="5">
        <v>1</v>
      </c>
      <c r="C92" s="5">
        <v>1</v>
      </c>
      <c r="D92" s="6">
        <v>0</v>
      </c>
      <c r="E92" s="1" t="s">
        <v>90</v>
      </c>
    </row>
    <row r="93" spans="1:5" ht="17">
      <c r="A93" s="4">
        <v>19170095</v>
      </c>
      <c r="B93" s="5">
        <v>1</v>
      </c>
      <c r="C93" s="5">
        <v>1</v>
      </c>
      <c r="D93" s="6">
        <v>0</v>
      </c>
      <c r="E93" s="1" t="s">
        <v>91</v>
      </c>
    </row>
    <row r="94" spans="1:5" ht="17">
      <c r="A94" s="4">
        <v>19180051</v>
      </c>
      <c r="B94" s="5">
        <v>1</v>
      </c>
      <c r="C94" s="5">
        <v>1</v>
      </c>
      <c r="D94" s="6">
        <v>1890</v>
      </c>
      <c r="E94" s="1" t="s">
        <v>92</v>
      </c>
    </row>
    <row r="95" spans="1:5" ht="17">
      <c r="A95" s="4">
        <v>19180061</v>
      </c>
      <c r="B95" s="5">
        <v>1</v>
      </c>
      <c r="C95" s="5">
        <v>1</v>
      </c>
      <c r="D95" s="6">
        <v>2083</v>
      </c>
      <c r="E95" s="1" t="s">
        <v>93</v>
      </c>
    </row>
    <row r="96" spans="1:5" ht="17">
      <c r="A96" s="4"/>
      <c r="B96" s="5"/>
      <c r="C96" s="5"/>
      <c r="D96" s="6"/>
      <c r="E96" s="3"/>
    </row>
  </sheetData>
  <mergeCells count="1">
    <mergeCell ref="A3:E3"/>
  </mergeCells>
  <hyperlinks>
    <hyperlink ref="A2" r:id="rId1" tooltip="Total"/>
    <hyperlink ref="A4" r:id="rId2" tooltip="19100147" display="https://www.osha.gov/pls/imis/industryprofile.stand?p_stand=19100147&amp;p_state=FEFederal&amp;p_type=2&amp;p_esize="/>
    <hyperlink ref="A5" r:id="rId3" tooltip="19100212" display="https://www.osha.gov/pls/imis/industryprofile.stand?p_stand=19100212&amp;p_state=FEFederal&amp;p_type=2&amp;p_esize="/>
    <hyperlink ref="A6" r:id="rId4" tooltip="19100119" display="https://www.osha.gov/pls/imis/industryprofile.stand?p_stand=19100119&amp;p_state=FEFederal&amp;p_type=2&amp;p_esize="/>
    <hyperlink ref="A7" r:id="rId5" tooltip="19101200" display="https://www.osha.gov/pls/imis/industryprofile.stand?p_stand=19101200&amp;p_state=FEFederal&amp;p_type=2&amp;p_esize="/>
    <hyperlink ref="A8" r:id="rId6" tooltip="19100305" display="https://www.osha.gov/pls/imis/industryprofile.stand?p_stand=19100305&amp;p_state=FEFederal&amp;p_type=2&amp;p_esize="/>
    <hyperlink ref="A9" r:id="rId7" tooltip="19100219" display="https://www.osha.gov/pls/imis/industryprofile.stand?p_stand=19100219&amp;p_state=FEFederal&amp;p_type=2&amp;p_esize="/>
    <hyperlink ref="A10" r:id="rId8" tooltip="19100134" display="https://www.osha.gov/pls/imis/industryprofile.stand?p_stand=19100134&amp;p_state=FEFederal&amp;p_type=2&amp;p_esize="/>
    <hyperlink ref="A11" r:id="rId9" tooltip="19100178" display="https://www.osha.gov/pls/imis/industryprofile.stand?p_stand=19100178&amp;p_state=FEFederal&amp;p_type=2&amp;p_esize="/>
    <hyperlink ref="A12" r:id="rId10" tooltip="19100303" display="https://www.osha.gov/pls/imis/industryprofile.stand?p_stand=19100303&amp;p_state=FEFederal&amp;p_type=2&amp;p_esize="/>
    <hyperlink ref="A13" r:id="rId11" tooltip="19100023" display="https://www.osha.gov/pls/imis/industryprofile.stand?p_stand=19100023&amp;p_state=FEFederal&amp;p_type=2&amp;p_esize="/>
    <hyperlink ref="A16" r:id="rId12" tooltip="19100132" display="https://www.osha.gov/pls/imis/industryprofile.stand?p_stand=19100132&amp;p_state=FEFederal&amp;p_type=2&amp;p_esize="/>
    <hyperlink ref="A17" r:id="rId13" tooltip="5A0001"/>
    <hyperlink ref="A18" r:id="rId14" tooltip="19100037" display="https://www.osha.gov/pls/imis/industryprofile.stand?p_stand=19100037&amp;p_state=FEFederal&amp;p_type=2&amp;p_esize="/>
    <hyperlink ref="A19" r:id="rId15" tooltip="19100146" display="https://www.osha.gov/pls/imis/industryprofile.stand?p_stand=19100146&amp;p_state=FEFederal&amp;p_type=2&amp;p_esize="/>
    <hyperlink ref="A20" r:id="rId16" tooltip="19100022" display="https://www.osha.gov/pls/imis/industryprofile.stand?p_stand=19100022&amp;p_state=FEFederal&amp;p_type=2&amp;p_esize="/>
    <hyperlink ref="A21" r:id="rId17" tooltip="19100151" display="https://www.osha.gov/pls/imis/industryprofile.stand?p_stand=19100151&amp;p_state=FEFederal&amp;p_type=2&amp;p_esize="/>
    <hyperlink ref="A22" r:id="rId18" tooltip="19100272" display="https://www.osha.gov/pls/imis/industryprofile.stand?p_stand=19100272&amp;p_state=FEFederal&amp;p_type=2&amp;p_esize="/>
    <hyperlink ref="A23" r:id="rId19" tooltip="19100095" display="https://www.osha.gov/pls/imis/industryprofile.stand?p_stand=19100095&amp;p_state=FEFederal&amp;p_type=2&amp;p_esize="/>
    <hyperlink ref="A24" r:id="rId20" tooltip="19100215" display="https://www.osha.gov/pls/imis/industryprofile.stand?p_stand=19100215&amp;p_state=FEFederal&amp;p_type=2&amp;p_esize="/>
    <hyperlink ref="A25" r:id="rId21" tooltip="19100024" display="https://www.osha.gov/pls/imis/industryprofile.stand?p_stand=19100024&amp;p_state=FEFederal&amp;p_type=2&amp;p_esize="/>
    <hyperlink ref="A26" r:id="rId22" tooltip="19040039" display="https://www.osha.gov/pls/imis/industryprofile.stand?p_stand=19040039&amp;p_state=FEFederal&amp;p_type=2&amp;p_esize="/>
    <hyperlink ref="A27" r:id="rId23" tooltip="19040032"/>
    <hyperlink ref="A28" r:id="rId24" tooltip="19100133" display="https://www.osha.gov/pls/imis/industryprofile.stand?p_stand=19100133&amp;p_state=FEFederal&amp;p_type=2&amp;p_esize="/>
    <hyperlink ref="A29" r:id="rId25" tooltip="19100157" display="https://www.osha.gov/pls/imis/industryprofile.stand?p_stand=19100157&amp;p_state=FEFederal&amp;p_type=2&amp;p_esize="/>
    <hyperlink ref="A30" r:id="rId26" tooltip="19040029" display="https://www.osha.gov/pls/imis/industryprofile.stand?p_stand=19040029&amp;p_state=FEFederal&amp;p_type=2&amp;p_esize="/>
    <hyperlink ref="A31" r:id="rId27" tooltip="19100120" display="https://www.osha.gov/pls/imis/industryprofile.stand?p_stand=19100120&amp;p_state=FEFederal&amp;p_type=2&amp;p_esize="/>
    <hyperlink ref="A32" r:id="rId28" tooltip="19101030" display="https://www.osha.gov/pls/imis/industryprofile.stand?p_stand=19101030&amp;p_state=FEFederal&amp;p_type=2&amp;p_esize="/>
    <hyperlink ref="A33" r:id="rId29" tooltip="19100263" display="https://www.osha.gov/pls/imis/industryprofile.stand?p_stand=19100263&amp;p_state=FEFederal&amp;p_type=2&amp;p_esize="/>
    <hyperlink ref="A34" r:id="rId30" tooltip="19150089" display="https://www.osha.gov/pls/imis/industryprofile.stand?p_stand=19150089&amp;p_state=FEFederal&amp;p_type=2&amp;p_esize="/>
    <hyperlink ref="A35" r:id="rId31" tooltip="19100038"/>
    <hyperlink ref="A36" r:id="rId32" tooltip="19101000" display="https://www.osha.gov/pls/imis/industryprofile.stand?p_stand=19101000&amp;p_state=FEFederal&amp;p_type=2&amp;p_esize="/>
    <hyperlink ref="A37" r:id="rId33" tooltip="19100036" display="https://www.osha.gov/pls/imis/industryprofile.stand?p_stand=19100036&amp;p_state=FEFederal&amp;p_type=2&amp;p_esize="/>
    <hyperlink ref="A38" r:id="rId34" tooltip="19100176" display="https://www.osha.gov/pls/imis/industryprofile.stand?p_stand=19100176&amp;p_state=FEFederal&amp;p_type=2&amp;p_esize="/>
    <hyperlink ref="A39" r:id="rId35" tooltip="19100242" display="https://www.osha.gov/pls/imis/industryprofile.stand?p_stand=19100242&amp;p_state=FEFederal&amp;p_type=2&amp;p_esize="/>
    <hyperlink ref="A40" r:id="rId36" tooltip="19100304" display="https://www.osha.gov/pls/imis/industryprofile.stand?p_stand=19100304&amp;p_state=FEFederal&amp;p_type=2&amp;p_esize="/>
    <hyperlink ref="A41" r:id="rId37" tooltip="19100253" display="https://www.osha.gov/pls/imis/industryprofile.stand?p_stand=19100253&amp;p_state=FEFederal&amp;p_type=2&amp;p_esize="/>
    <hyperlink ref="A42" r:id="rId38" tooltip="19100141" display="https://www.osha.gov/pls/imis/industryprofile.stand?p_stand=19100141&amp;p_state=FEFederal&amp;p_type=2&amp;p_esize="/>
    <hyperlink ref="A43" r:id="rId39" tooltip="19100027" display="https://www.osha.gov/pls/imis/industryprofile.stand?p_stand=19100027&amp;p_state=FEFederal&amp;p_type=2&amp;p_esize="/>
    <hyperlink ref="A44" r:id="rId40" tooltip="19100145" display="https://www.osha.gov/pls/imis/industryprofile.stand?p_stand=19100145&amp;p_state=FEFederal&amp;p_type=2&amp;p_esize="/>
    <hyperlink ref="A45" r:id="rId41" tooltip="19100335" display="https://www.osha.gov/pls/imis/industryprofile.stand?p_stand=19100335&amp;p_state=FEFederal&amp;p_type=2&amp;p_esize="/>
    <hyperlink ref="A46" r:id="rId42" tooltip="19100333" display="https://www.osha.gov/pls/imis/industryprofile.stand?p_stand=19100333&amp;p_state=FEFederal&amp;p_type=2&amp;p_esize="/>
    <hyperlink ref="A47" r:id="rId43" tooltip="19100334" display="https://www.osha.gov/pls/imis/industryprofile.stand?p_stand=19100334&amp;p_state=FEFederal&amp;p_type=2&amp;p_esize="/>
    <hyperlink ref="A48" r:id="rId44" tooltip="19100138" display="https://www.osha.gov/pls/imis/industryprofile.stand?p_stand=19100138&amp;p_state=FEFederal&amp;p_type=2&amp;p_esize="/>
    <hyperlink ref="A49" r:id="rId45" tooltip="19180035" display="https://www.osha.gov/pls/imis/industryprofile.stand?p_stand=19180035&amp;p_state=FEFederal&amp;p_type=2&amp;p_esize="/>
    <hyperlink ref="A50" r:id="rId46" tooltip="19180066" display="https://www.osha.gov/pls/imis/industryprofile.stand?p_stand=19180066&amp;p_state=FEFederal&amp;p_type=2&amp;p_esize="/>
    <hyperlink ref="A51" r:id="rId47" tooltip="19100252" display="https://www.osha.gov/pls/imis/industryprofile.stand?p_stand=19100252&amp;p_state=FEFederal&amp;p_type=2&amp;p_esize="/>
    <hyperlink ref="A52" r:id="rId48" tooltip="19100307" display="https://www.osha.gov/pls/imis/industryprofile.stand?p_stand=19100307&amp;p_state=FEFederal&amp;p_type=2&amp;p_esize="/>
    <hyperlink ref="A53" r:id="rId49" tooltip="19101026" display="https://www.osha.gov/pls/imis/industryprofile.stand?p_stand=19101026&amp;p_state=FEFederal&amp;p_type=2&amp;p_esize="/>
    <hyperlink ref="A54" r:id="rId50" tooltip="19040007"/>
    <hyperlink ref="A55" r:id="rId51" tooltip="19100110" display="https://www.osha.gov/pls/imis/industryprofile.stand?p_stand=19100110&amp;p_state=FEFederal&amp;p_type=2&amp;p_esize="/>
    <hyperlink ref="A56" r:id="rId52" tooltip="19100137" display="https://www.osha.gov/pls/imis/industryprofile.stand?p_stand=19100137&amp;p_state=FEFederal&amp;p_type=2&amp;p_esize="/>
    <hyperlink ref="A57" r:id="rId53" tooltip="19100213" display="https://www.osha.gov/pls/imis/industryprofile.stand?p_stand=19100213&amp;p_state=FEFederal&amp;p_type=2&amp;p_esize="/>
    <hyperlink ref="A58" r:id="rId54" tooltip="19180011" display="https://www.osha.gov/pls/imis/industryprofile.stand?p_stand=19180011&amp;p_state=FEFederal&amp;p_type=2&amp;p_esize="/>
    <hyperlink ref="A59" r:id="rId55" tooltip="19040004" display="https://www.osha.gov/pls/imis/industryprofile.stand?p_stand=19040004&amp;p_state=FEFederal&amp;p_type=2&amp;p_esize="/>
    <hyperlink ref="A60" r:id="rId56" tooltip="19040031" display="https://www.osha.gov/pls/imis/industryprofile.stand?p_stand=19040031&amp;p_state=FEFederal&amp;p_type=2&amp;p_esize="/>
    <hyperlink ref="A61" r:id="rId57" tooltip="19100165" display="https://www.osha.gov/pls/imis/industryprofile.stand?p_stand=19100165&amp;p_state=FEFederal&amp;p_type=2&amp;p_esize="/>
    <hyperlink ref="A62" r:id="rId58" tooltip="19150073" display="https://www.osha.gov/pls/imis/industryprofile.stand?p_stand=19150073&amp;p_state=FEFederal&amp;p_type=2&amp;p_esize="/>
    <hyperlink ref="A63" r:id="rId59" tooltip="19180064" display="https://www.osha.gov/pls/imis/industryprofile.stand?p_stand=19180064&amp;p_state=FEFederal&amp;p_type=2&amp;p_esize="/>
    <hyperlink ref="A64" r:id="rId60" tooltip="19030019" display="https://www.osha.gov/pls/imis/industryprofile.stand?p_stand=19030019&amp;p_state=FEFederal&amp;p_type=2&amp;p_esize="/>
    <hyperlink ref="A65" r:id="rId61" tooltip="19040040" display="https://www.osha.gov/pls/imis/industryprofile.stand?p_stand=19040040&amp;p_state=FEFederal&amp;p_type=2&amp;p_esize="/>
    <hyperlink ref="A66" r:id="rId62" tooltip="19100029"/>
    <hyperlink ref="A67" r:id="rId63" tooltip="19100068" display="https://www.osha.gov/pls/imis/industryprofile.stand?p_stand=19100068&amp;p_state=FEFederal&amp;p_type=2&amp;p_esize="/>
    <hyperlink ref="A68" r:id="rId64" tooltip="19100101" display="https://www.osha.gov/pls/imis/industryprofile.stand?p_stand=19100101&amp;p_state=FEFederal&amp;p_type=2&amp;p_esize="/>
    <hyperlink ref="A69" r:id="rId65" tooltip="19170043" display="https://www.osha.gov/pls/imis/industryprofile.stand?p_stand=19170043&amp;p_state=FEFederal&amp;p_type=2&amp;p_esize="/>
    <hyperlink ref="A70" r:id="rId66" tooltip="19100025" display="https://www.osha.gov/pls/imis/industryprofile.stand?p_stand=19100025&amp;p_state=FEFederal&amp;p_type=2&amp;p_esize="/>
    <hyperlink ref="A71" r:id="rId67" tooltip="19100026" display="https://www.osha.gov/pls/imis/industryprofile.stand?p_stand=19100026&amp;p_state=FEFederal&amp;p_type=2&amp;p_esize="/>
    <hyperlink ref="A72" r:id="rId68" tooltip="19100102" display="https://www.osha.gov/pls/imis/industryprofile.stand?p_stand=19100102&amp;p_state=FEFederal&amp;p_type=2&amp;p_esize="/>
    <hyperlink ref="A73" r:id="rId69" tooltip="19100135" display="https://www.osha.gov/pls/imis/industryprofile.stand?p_stand=19100135&amp;p_state=FEFederal&amp;p_type=2&amp;p_esize="/>
    <hyperlink ref="A74" r:id="rId70" tooltip="19100136" display="https://www.osha.gov/pls/imis/industryprofile.stand?p_stand=19100136&amp;p_state=FEFederal&amp;p_type=2&amp;p_esize="/>
    <hyperlink ref="A75" r:id="rId71" tooltip="19100179" display="https://www.osha.gov/pls/imis/industryprofile.stand?p_stand=19100179&amp;p_state=FEFederal&amp;p_type=2&amp;p_esize="/>
    <hyperlink ref="A76" r:id="rId72" tooltip="19100184" display="https://www.osha.gov/pls/imis/industryprofile.stand?p_stand=19100184&amp;p_state=FEFederal&amp;p_type=2&amp;p_esize="/>
    <hyperlink ref="A77" r:id="rId73" tooltip="19100244" display="https://www.osha.gov/pls/imis/industryprofile.stand?p_stand=19100244&amp;p_state=FEFederal&amp;p_type=2&amp;p_esize="/>
    <hyperlink ref="A78" r:id="rId74" tooltip="19100254" display="https://www.osha.gov/pls/imis/industryprofile.stand?p_stand=19100254&amp;p_state=FEFederal&amp;p_type=2&amp;p_esize="/>
    <hyperlink ref="A79" r:id="rId75" tooltip="19100332" display="https://www.osha.gov/pls/imis/industryprofile.stand?p_stand=19100332&amp;p_state=FEFederal&amp;p_type=2&amp;p_esize="/>
    <hyperlink ref="A80" r:id="rId76" tooltip="19101001" display="https://www.osha.gov/pls/imis/industryprofile.stand?p_stand=19101001&amp;p_state=FEFederal&amp;p_type=2&amp;p_esize="/>
    <hyperlink ref="A81" r:id="rId77" tooltip="19101020" display="https://www.osha.gov/pls/imis/industryprofile.stand?p_stand=19101020&amp;p_state=FEFederal&amp;p_type=2&amp;p_esize="/>
    <hyperlink ref="A82" r:id="rId78" tooltip="19101450" display="https://www.osha.gov/pls/imis/industryprofile.stand?p_stand=19101450&amp;p_state=FEFederal&amp;p_type=2&amp;p_esize="/>
    <hyperlink ref="A83" r:id="rId79" tooltip="19150055" display="https://www.osha.gov/pls/imis/industryprofile.stand?p_stand=19150055&amp;p_state=FEFederal&amp;p_type=2&amp;p_esize="/>
    <hyperlink ref="A84" r:id="rId80" tooltip="19150056" display="https://www.osha.gov/pls/imis/industryprofile.stand?p_stand=19150056&amp;p_state=FEFederal&amp;p_type=2&amp;p_esize="/>
    <hyperlink ref="A85" r:id="rId81" tooltip="19150077" display="https://www.osha.gov/pls/imis/industryprofile.stand?p_stand=19150077&amp;p_state=FEFederal&amp;p_type=2&amp;p_esize="/>
    <hyperlink ref="A86" r:id="rId82" tooltip="19150081" display="https://www.osha.gov/pls/imis/industryprofile.stand?p_stand=19150081&amp;p_state=FEFederal&amp;p_type=2&amp;p_esize="/>
    <hyperlink ref="A87" r:id="rId83" tooltip="19150116"/>
    <hyperlink ref="A88" r:id="rId84" tooltip="19150131" display="https://www.osha.gov/pls/imis/industryprofile.stand?p_stand=19150131&amp;p_state=FEFederal&amp;p_type=2&amp;p_esize="/>
    <hyperlink ref="A89" r:id="rId85" tooltip="19170023" display="https://www.osha.gov/pls/imis/industryprofile.stand?p_stand=19170023&amp;p_state=FEFederal&amp;p_type=2&amp;p_esize="/>
    <hyperlink ref="A90" r:id="rId86" tooltip="19170026" display="https://www.osha.gov/pls/imis/industryprofile.stand?p_stand=19170026&amp;p_state=FEFederal&amp;p_type=2&amp;p_esize="/>
    <hyperlink ref="A91" r:id="rId87" tooltip="19170042" display="https://www.osha.gov/pls/imis/industryprofile.stand?p_stand=19170042&amp;p_state=FEFederal&amp;p_type=2&amp;p_esize="/>
    <hyperlink ref="A92" r:id="rId88" tooltip="19170048" display="https://www.osha.gov/pls/imis/industryprofile.stand?p_stand=19170048&amp;p_state=FEFederal&amp;p_type=2&amp;p_esize="/>
    <hyperlink ref="A93" r:id="rId89" tooltip="19170095" display="https://www.osha.gov/pls/imis/industryprofile.stand?p_stand=19170095&amp;p_state=FEFederal&amp;p_type=2&amp;p_esize="/>
    <hyperlink ref="A94" r:id="rId90" tooltip="19180051" display="https://www.osha.gov/pls/imis/industryprofile.stand?p_stand=19180051&amp;p_state=FEFederal&amp;p_type=2&amp;p_esize="/>
    <hyperlink ref="A95" r:id="rId91" tooltip="19180061" display="https://www.osha.gov/pls/imis/industryprofile.stand?p_stand=19180061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1" style="7" bestFit="1" customWidth="1"/>
    <col min="5" max="5" width="66.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11">
        <v>171</v>
      </c>
      <c r="C2" s="11">
        <v>54</v>
      </c>
      <c r="D2" s="12">
        <v>379554</v>
      </c>
      <c r="E2" s="20" t="s">
        <v>94</v>
      </c>
    </row>
    <row r="3" spans="1:5" ht="17" customHeight="1">
      <c r="A3" s="31" t="s">
        <v>99</v>
      </c>
      <c r="B3" s="31"/>
      <c r="C3" s="31"/>
      <c r="D3" s="31"/>
      <c r="E3" s="31"/>
    </row>
    <row r="4" spans="1:5" ht="17">
      <c r="A4" s="10">
        <v>19100178</v>
      </c>
      <c r="B4" s="11">
        <v>18</v>
      </c>
      <c r="C4" s="11">
        <v>11</v>
      </c>
      <c r="D4" s="12">
        <v>41709</v>
      </c>
      <c r="E4" s="13" t="s">
        <v>14</v>
      </c>
    </row>
    <row r="5" spans="1:5" ht="17">
      <c r="A5" s="10">
        <v>19100147</v>
      </c>
      <c r="B5" s="11">
        <v>16</v>
      </c>
      <c r="C5" s="11">
        <v>9</v>
      </c>
      <c r="D5" s="12">
        <v>24403</v>
      </c>
      <c r="E5" s="13" t="s">
        <v>7</v>
      </c>
    </row>
    <row r="6" spans="1:5" ht="17">
      <c r="A6" s="10">
        <v>19100305</v>
      </c>
      <c r="B6" s="11">
        <v>13</v>
      </c>
      <c r="C6" s="11">
        <v>7</v>
      </c>
      <c r="D6" s="12">
        <v>24470</v>
      </c>
      <c r="E6" s="13" t="s">
        <v>11</v>
      </c>
    </row>
    <row r="7" spans="1:5" ht="17">
      <c r="A7" s="10">
        <v>19101200</v>
      </c>
      <c r="B7" s="11">
        <v>13</v>
      </c>
      <c r="C7" s="11">
        <v>7</v>
      </c>
      <c r="D7" s="12">
        <v>3810</v>
      </c>
      <c r="E7" s="13" t="s">
        <v>10</v>
      </c>
    </row>
    <row r="8" spans="1:5" ht="17">
      <c r="A8" s="10">
        <v>19100037</v>
      </c>
      <c r="B8" s="11">
        <v>9</v>
      </c>
      <c r="C8" s="11">
        <v>7</v>
      </c>
      <c r="D8" s="12">
        <v>64762</v>
      </c>
      <c r="E8" s="13" t="s">
        <v>19</v>
      </c>
    </row>
    <row r="9" spans="1:5" ht="17">
      <c r="A9" s="10">
        <v>19100146</v>
      </c>
      <c r="B9" s="11">
        <v>9</v>
      </c>
      <c r="C9" s="11">
        <v>3</v>
      </c>
      <c r="D9" s="12">
        <v>3700</v>
      </c>
      <c r="E9" s="13" t="s">
        <v>20</v>
      </c>
    </row>
    <row r="10" spans="1:5" ht="17">
      <c r="A10" s="10">
        <v>19100219</v>
      </c>
      <c r="B10" s="11">
        <v>9</v>
      </c>
      <c r="C10" s="11">
        <v>5</v>
      </c>
      <c r="D10" s="12">
        <v>23220</v>
      </c>
      <c r="E10" s="13" t="s">
        <v>12</v>
      </c>
    </row>
    <row r="11" spans="1:5" ht="17">
      <c r="A11" s="10">
        <v>19100119</v>
      </c>
      <c r="B11" s="11">
        <v>8</v>
      </c>
      <c r="C11" s="11">
        <v>2</v>
      </c>
      <c r="D11" s="12">
        <v>41750</v>
      </c>
      <c r="E11" s="13" t="s">
        <v>9</v>
      </c>
    </row>
    <row r="12" spans="1:5" ht="17">
      <c r="A12" s="10">
        <v>19100134</v>
      </c>
      <c r="B12" s="11">
        <v>8</v>
      </c>
      <c r="C12" s="11">
        <v>4</v>
      </c>
      <c r="D12" s="12">
        <v>6730</v>
      </c>
      <c r="E12" s="13" t="s">
        <v>13</v>
      </c>
    </row>
    <row r="13" spans="1:5" ht="18" thickBot="1">
      <c r="A13" s="29">
        <v>19100212</v>
      </c>
      <c r="B13" s="17">
        <v>7</v>
      </c>
      <c r="C13" s="17">
        <v>7</v>
      </c>
      <c r="D13" s="18">
        <v>24055</v>
      </c>
      <c r="E13" s="19" t="s">
        <v>8</v>
      </c>
    </row>
    <row r="14" spans="1:5" ht="17">
      <c r="A14" s="29"/>
      <c r="B14" s="14">
        <f>SUM(B4:B13)</f>
        <v>110</v>
      </c>
      <c r="C14" s="14">
        <f>SUM(C4:C13)</f>
        <v>62</v>
      </c>
      <c r="D14" s="15">
        <f>SUM(D4:D13)</f>
        <v>258609</v>
      </c>
      <c r="E14" s="16" t="s">
        <v>98</v>
      </c>
    </row>
    <row r="15" spans="1:5" ht="17">
      <c r="A15" s="24"/>
      <c r="B15" s="25"/>
      <c r="C15" s="25"/>
      <c r="D15" s="26"/>
      <c r="E15" s="27"/>
    </row>
    <row r="16" spans="1:5" ht="17">
      <c r="A16" s="30">
        <v>19100303</v>
      </c>
      <c r="B16" s="25">
        <v>7</v>
      </c>
      <c r="C16" s="25">
        <v>6</v>
      </c>
      <c r="D16" s="26">
        <v>9403</v>
      </c>
      <c r="E16" s="28" t="s">
        <v>15</v>
      </c>
    </row>
    <row r="17" spans="1:5" ht="17">
      <c r="A17" s="4">
        <v>19100132</v>
      </c>
      <c r="B17" s="5">
        <v>6</v>
      </c>
      <c r="C17" s="5">
        <v>5</v>
      </c>
      <c r="D17" s="6">
        <v>3020</v>
      </c>
      <c r="E17" s="1" t="s">
        <v>15</v>
      </c>
    </row>
    <row r="18" spans="1:5" ht="17">
      <c r="A18" s="4">
        <v>19100151</v>
      </c>
      <c r="B18" s="5">
        <v>6</v>
      </c>
      <c r="C18" s="5">
        <v>6</v>
      </c>
      <c r="D18" s="6">
        <v>10400</v>
      </c>
      <c r="E18" s="1" t="s">
        <v>21</v>
      </c>
    </row>
    <row r="19" spans="1:5" ht="17">
      <c r="A19" s="4">
        <v>19100022</v>
      </c>
      <c r="B19" s="5">
        <v>4</v>
      </c>
      <c r="C19" s="5">
        <v>3</v>
      </c>
      <c r="D19" s="6">
        <v>5520</v>
      </c>
      <c r="E19" s="1" t="s">
        <v>15</v>
      </c>
    </row>
    <row r="20" spans="1:5" ht="17">
      <c r="A20" s="4">
        <v>19100023</v>
      </c>
      <c r="B20" s="5">
        <v>4</v>
      </c>
      <c r="C20" s="5">
        <v>4</v>
      </c>
      <c r="D20" s="6">
        <v>7090</v>
      </c>
      <c r="E20" s="1" t="s">
        <v>16</v>
      </c>
    </row>
    <row r="21" spans="1:5" ht="17">
      <c r="A21" s="4">
        <v>19100095</v>
      </c>
      <c r="B21" s="5">
        <v>4</v>
      </c>
      <c r="C21" s="5">
        <v>3</v>
      </c>
      <c r="D21" s="6">
        <v>49190</v>
      </c>
      <c r="E21" s="1" t="s">
        <v>23</v>
      </c>
    </row>
    <row r="22" spans="1:5" ht="17">
      <c r="A22" s="4">
        <v>19100215</v>
      </c>
      <c r="B22" s="5">
        <v>4</v>
      </c>
      <c r="C22" s="5">
        <v>3</v>
      </c>
      <c r="D22" s="6">
        <v>6785</v>
      </c>
      <c r="E22" s="1" t="s">
        <v>24</v>
      </c>
    </row>
    <row r="23" spans="1:5" ht="17">
      <c r="A23" s="4" t="s">
        <v>17</v>
      </c>
      <c r="B23" s="5">
        <v>4</v>
      </c>
      <c r="C23" s="5">
        <v>4</v>
      </c>
      <c r="D23" s="6">
        <v>10090</v>
      </c>
      <c r="E23" s="1" t="s">
        <v>18</v>
      </c>
    </row>
    <row r="24" spans="1:5" ht="17">
      <c r="A24" s="4">
        <v>19040039</v>
      </c>
      <c r="B24" s="5">
        <v>3</v>
      </c>
      <c r="C24" s="5">
        <v>3</v>
      </c>
      <c r="D24" s="6">
        <v>1220</v>
      </c>
      <c r="E24" s="3" t="s">
        <v>26</v>
      </c>
    </row>
    <row r="25" spans="1:5" ht="17">
      <c r="A25" s="4" t="s">
        <v>95</v>
      </c>
      <c r="B25" s="5">
        <v>3</v>
      </c>
      <c r="C25" s="5">
        <v>2</v>
      </c>
      <c r="D25" s="6">
        <v>1408</v>
      </c>
      <c r="E25" s="1" t="s">
        <v>30</v>
      </c>
    </row>
    <row r="26" spans="1:5" ht="17">
      <c r="A26" s="4">
        <v>19040032</v>
      </c>
      <c r="B26" s="5">
        <v>2</v>
      </c>
      <c r="C26" s="5">
        <v>2</v>
      </c>
      <c r="D26" s="6">
        <v>1325</v>
      </c>
      <c r="E26" s="1" t="s">
        <v>28</v>
      </c>
    </row>
    <row r="27" spans="1:5" ht="17">
      <c r="A27" s="4">
        <v>19100036</v>
      </c>
      <c r="B27" s="5">
        <v>2</v>
      </c>
      <c r="C27" s="5">
        <v>2</v>
      </c>
      <c r="D27" s="6">
        <v>4125</v>
      </c>
      <c r="E27" s="1" t="s">
        <v>38</v>
      </c>
    </row>
    <row r="28" spans="1:5" ht="17">
      <c r="A28" s="4">
        <v>19100101</v>
      </c>
      <c r="B28" s="5">
        <v>2</v>
      </c>
      <c r="C28" s="5">
        <v>2</v>
      </c>
      <c r="D28" s="6">
        <v>0</v>
      </c>
      <c r="E28" s="1" t="s">
        <v>68</v>
      </c>
    </row>
    <row r="29" spans="1:5" ht="17">
      <c r="A29" s="4">
        <v>19100120</v>
      </c>
      <c r="B29" s="5">
        <v>2</v>
      </c>
      <c r="C29" s="5">
        <v>1</v>
      </c>
      <c r="D29" s="6">
        <v>3150</v>
      </c>
      <c r="E29" s="1" t="s">
        <v>32</v>
      </c>
    </row>
    <row r="30" spans="1:5" ht="17">
      <c r="A30" s="4">
        <v>19040010</v>
      </c>
      <c r="B30" s="5">
        <v>1</v>
      </c>
      <c r="C30" s="5">
        <v>1</v>
      </c>
      <c r="D30" s="6">
        <v>0</v>
      </c>
      <c r="E30" s="3" t="s">
        <v>26</v>
      </c>
    </row>
    <row r="31" spans="1:5" ht="17">
      <c r="A31" s="4" t="s">
        <v>96</v>
      </c>
      <c r="B31" s="5">
        <v>1</v>
      </c>
      <c r="C31" s="5">
        <v>1</v>
      </c>
      <c r="D31" s="6">
        <v>655</v>
      </c>
      <c r="E31" s="1" t="s">
        <v>31</v>
      </c>
    </row>
    <row r="32" spans="1:5" ht="17">
      <c r="A32" s="4">
        <v>19100024</v>
      </c>
      <c r="B32" s="5">
        <v>1</v>
      </c>
      <c r="C32" s="5">
        <v>1</v>
      </c>
      <c r="D32" s="6">
        <v>1800</v>
      </c>
      <c r="E32" s="1" t="s">
        <v>25</v>
      </c>
    </row>
    <row r="33" spans="1:5" ht="17">
      <c r="A33" s="4">
        <v>19100110</v>
      </c>
      <c r="B33" s="5">
        <v>1</v>
      </c>
      <c r="C33" s="5">
        <v>1</v>
      </c>
      <c r="D33" s="6">
        <v>1365</v>
      </c>
      <c r="E33" s="1" t="s">
        <v>55</v>
      </c>
    </row>
    <row r="34" spans="1:5" ht="17">
      <c r="A34" s="4">
        <v>19100133</v>
      </c>
      <c r="B34" s="5">
        <v>1</v>
      </c>
      <c r="C34" s="5">
        <v>1</v>
      </c>
      <c r="D34" s="6">
        <v>1200</v>
      </c>
      <c r="E34" s="1" t="s">
        <v>29</v>
      </c>
    </row>
    <row r="35" spans="1:5" ht="17">
      <c r="A35" s="4">
        <v>19100144</v>
      </c>
      <c r="B35" s="5">
        <v>1</v>
      </c>
      <c r="C35" s="5">
        <v>1</v>
      </c>
      <c r="D35" s="6">
        <v>0</v>
      </c>
      <c r="E35" s="1" t="s">
        <v>97</v>
      </c>
    </row>
    <row r="36" spans="1:5" ht="17">
      <c r="A36" s="4">
        <v>19100242</v>
      </c>
      <c r="B36" s="5">
        <v>1</v>
      </c>
      <c r="C36" s="5">
        <v>1</v>
      </c>
      <c r="D36" s="6">
        <v>2400</v>
      </c>
      <c r="E36" s="1" t="s">
        <v>40</v>
      </c>
    </row>
    <row r="37" spans="1:5" ht="17">
      <c r="A37" s="4">
        <v>19100307</v>
      </c>
      <c r="B37" s="5">
        <v>1</v>
      </c>
      <c r="C37" s="5">
        <v>1</v>
      </c>
      <c r="D37" s="6">
        <v>800</v>
      </c>
      <c r="E37" s="1" t="s">
        <v>52</v>
      </c>
    </row>
    <row r="38" spans="1:5" ht="17">
      <c r="A38" s="4"/>
      <c r="B38" s="5"/>
      <c r="C38" s="5"/>
      <c r="D38" s="6"/>
      <c r="E38" s="1"/>
    </row>
  </sheetData>
  <mergeCells count="1">
    <mergeCell ref="A3:E3"/>
  </mergeCells>
  <hyperlinks>
    <hyperlink ref="A2" r:id="rId1" tooltip="Total"/>
    <hyperlink ref="A4" r:id="rId2" tooltip="19100178" display="https://www.osha.gov/pls/imis/industryprofile.stand?p_stand=19100178&amp;p_state=FEFederal&amp;p_type=2&amp;p_esize="/>
    <hyperlink ref="A5" r:id="rId3" tooltip="19100147" display="https://www.osha.gov/pls/imis/industryprofile.stand?p_stand=19100147&amp;p_state=FEFederal&amp;p_type=2&amp;p_esize="/>
    <hyperlink ref="A6" r:id="rId4" tooltip="19100305" display="https://www.osha.gov/pls/imis/industryprofile.stand?p_stand=19100305&amp;p_state=FEFederal&amp;p_type=2&amp;p_esize="/>
    <hyperlink ref="A7" r:id="rId5" tooltip="19101200" display="https://www.osha.gov/pls/imis/industryprofile.stand?p_stand=19101200&amp;p_state=FEFederal&amp;p_type=2&amp;p_esize="/>
    <hyperlink ref="A8" r:id="rId6" tooltip="19100037" display="https://www.osha.gov/pls/imis/industryprofile.stand?p_stand=19100037&amp;p_state=FEFederal&amp;p_type=2&amp;p_esize="/>
    <hyperlink ref="A9" r:id="rId7" tooltip="19100146" display="https://www.osha.gov/pls/imis/industryprofile.stand?p_stand=19100146&amp;p_state=FEFederal&amp;p_type=2&amp;p_esize="/>
    <hyperlink ref="A10" r:id="rId8" tooltip="19100219" display="https://www.osha.gov/pls/imis/industryprofile.stand?p_stand=19100219&amp;p_state=FEFederal&amp;p_type=2&amp;p_esize="/>
    <hyperlink ref="A11" r:id="rId9" tooltip="19100119" display="https://www.osha.gov/pls/imis/industryprofile.stand?p_stand=19100119&amp;p_state=FEFederal&amp;p_type=2&amp;p_esize="/>
    <hyperlink ref="A12" r:id="rId10" tooltip="19100134" display="https://www.osha.gov/pls/imis/industryprofile.stand?p_stand=19100134&amp;p_state=FEFederal&amp;p_type=2&amp;p_esize="/>
    <hyperlink ref="A13" r:id="rId11" tooltip="19100212" display="https://www.osha.gov/pls/imis/industryprofile.stand?p_stand=19100212&amp;p_state=FEFederal&amp;p_type=2&amp;p_esize="/>
    <hyperlink ref="A16" r:id="rId12" tooltip="19100303" display="https://www.osha.gov/pls/imis/industryprofile.stand?p_stand=19100303&amp;p_state=FEFederal&amp;p_type=2&amp;p_esize="/>
    <hyperlink ref="A17" r:id="rId13" tooltip="19100132" display="https://www.osha.gov/pls/imis/industryprofile.stand?p_stand=19100132&amp;p_state=FEFederal&amp;p_type=2&amp;p_esize="/>
    <hyperlink ref="A18" r:id="rId14" tooltip="19100151" display="https://www.osha.gov/pls/imis/industryprofile.stand?p_stand=19100151&amp;p_state=FEFederal&amp;p_type=2&amp;p_esize="/>
    <hyperlink ref="A19" r:id="rId15" tooltip="19100022" display="https://www.osha.gov/pls/imis/industryprofile.stand?p_stand=19100022&amp;p_state=FEFederal&amp;p_type=2&amp;p_esize="/>
    <hyperlink ref="A20" r:id="rId16" tooltip="19100023" display="https://www.osha.gov/pls/imis/industryprofile.stand?p_stand=19100023&amp;p_state=FEFederal&amp;p_type=2&amp;p_esize="/>
    <hyperlink ref="A21" r:id="rId17" tooltip="19100095" display="https://www.osha.gov/pls/imis/industryprofile.stand?p_stand=19100095&amp;p_state=FEFederal&amp;p_type=2&amp;p_esize="/>
    <hyperlink ref="A22" r:id="rId18" tooltip="19100215" display="https://www.osha.gov/pls/imis/industryprofile.stand?p_stand=19100215&amp;p_state=FEFederal&amp;p_type=2&amp;p_esize="/>
    <hyperlink ref="A23" r:id="rId19" tooltip="5A0001"/>
    <hyperlink ref="A24" r:id="rId20" tooltip="19040039" display="https://www.osha.gov/pls/imis/industryprofile.stand?p_stand=19040039&amp;p_state=FEFederal&amp;p_type=2&amp;p_esize="/>
    <hyperlink ref="A25" r:id="rId21" tooltip="19100157"/>
    <hyperlink ref="A26" r:id="rId22" tooltip="19040032" display="https://www.osha.gov/pls/imis/industryprofile.stand?p_stand=19040032&amp;p_state=FEFederal&amp;p_type=2&amp;p_esize="/>
    <hyperlink ref="A27" r:id="rId23" tooltip="19100036" display="https://www.osha.gov/pls/imis/industryprofile.stand?p_stand=19100036&amp;p_state=FEFederal&amp;p_type=2&amp;p_esize="/>
    <hyperlink ref="A28" r:id="rId24" tooltip="19100101" display="https://www.osha.gov/pls/imis/industryprofile.stand?p_stand=19100101&amp;p_state=FEFederal&amp;p_type=2&amp;p_esize="/>
    <hyperlink ref="A29" r:id="rId25" tooltip="19100120" display="https://www.osha.gov/pls/imis/industryprofile.stand?p_stand=19100120&amp;p_state=FEFederal&amp;p_type=2&amp;p_esize="/>
    <hyperlink ref="A30" r:id="rId26" tooltip="19040010" display="https://www.osha.gov/pls/imis/industryprofile.stand?p_stand=19040010&amp;p_state=FEFederal&amp;p_type=2&amp;p_esize="/>
    <hyperlink ref="A31" r:id="rId27" tooltip="19040029"/>
    <hyperlink ref="A32" r:id="rId28" tooltip="19100024" display="https://www.osha.gov/pls/imis/industryprofile.stand?p_stand=19100024&amp;p_state=FEFederal&amp;p_type=2&amp;p_esize="/>
    <hyperlink ref="A33" r:id="rId29" tooltip="19100110" display="https://www.osha.gov/pls/imis/industryprofile.stand?p_stand=19100110&amp;p_state=FEFederal&amp;p_type=2&amp;p_esize="/>
    <hyperlink ref="A34" r:id="rId30" tooltip="19100133" display="https://www.osha.gov/pls/imis/industryprofile.stand?p_stand=19100133&amp;p_state=FEFederal&amp;p_type=2&amp;p_esize="/>
    <hyperlink ref="A35" r:id="rId31" tooltip="19100144" display="https://www.osha.gov/pls/imis/industryprofile.stand?p_stand=19100144&amp;p_state=FEFederal&amp;p_type=2&amp;p_esize="/>
    <hyperlink ref="A36" r:id="rId32" tooltip="19100242" display="https://www.osha.gov/pls/imis/industryprofile.stand?p_stand=19100242&amp;p_state=FEFederal&amp;p_type=2&amp;p_esize="/>
    <hyperlink ref="A37" r:id="rId33" tooltip="19100307" display="https://www.osha.gov/pls/imis/industryprofile.stand?p_stand=19100307&amp;p_state=FEFederal&amp;p_type=2&amp;p_esize=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>
      <selection activeCell="E11" sqref="E11"/>
    </sheetView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2.83203125" style="7" bestFit="1" customWidth="1"/>
    <col min="5" max="5" width="71.164062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11">
        <v>668</v>
      </c>
      <c r="C2" s="11">
        <v>184</v>
      </c>
      <c r="D2" s="12">
        <v>1824783</v>
      </c>
      <c r="E2" s="20" t="s">
        <v>100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 customHeight="1">
      <c r="A4" s="10">
        <v>19100212</v>
      </c>
      <c r="B4" s="11">
        <v>100</v>
      </c>
      <c r="C4" s="11">
        <v>87</v>
      </c>
      <c r="D4" s="12">
        <v>387627</v>
      </c>
      <c r="E4" s="13" t="s">
        <v>8</v>
      </c>
    </row>
    <row r="5" spans="1:5" ht="17">
      <c r="A5" s="10">
        <v>19100147</v>
      </c>
      <c r="B5" s="11">
        <v>88</v>
      </c>
      <c r="C5" s="11">
        <v>52</v>
      </c>
      <c r="D5" s="12">
        <v>314083</v>
      </c>
      <c r="E5" s="13" t="s">
        <v>7</v>
      </c>
    </row>
    <row r="6" spans="1:5" ht="17">
      <c r="A6" s="10">
        <v>19100219</v>
      </c>
      <c r="B6" s="11">
        <v>57</v>
      </c>
      <c r="C6" s="11">
        <v>28</v>
      </c>
      <c r="D6" s="12">
        <v>66357</v>
      </c>
      <c r="E6" s="13" t="s">
        <v>12</v>
      </c>
    </row>
    <row r="7" spans="1:5" ht="17">
      <c r="A7" s="10">
        <v>19100305</v>
      </c>
      <c r="B7" s="11">
        <v>46</v>
      </c>
      <c r="C7" s="11">
        <v>29</v>
      </c>
      <c r="D7" s="12">
        <v>61828</v>
      </c>
      <c r="E7" s="13" t="s">
        <v>11</v>
      </c>
    </row>
    <row r="8" spans="1:5" ht="17">
      <c r="A8" s="10">
        <v>19100303</v>
      </c>
      <c r="B8" s="11">
        <v>45</v>
      </c>
      <c r="C8" s="11">
        <v>27</v>
      </c>
      <c r="D8" s="12">
        <v>84688</v>
      </c>
      <c r="E8" s="13" t="s">
        <v>15</v>
      </c>
    </row>
    <row r="9" spans="1:5" ht="17">
      <c r="A9" s="10">
        <v>19100178</v>
      </c>
      <c r="B9" s="11">
        <v>41</v>
      </c>
      <c r="C9" s="11">
        <v>28</v>
      </c>
      <c r="D9" s="12">
        <v>100653</v>
      </c>
      <c r="E9" s="13" t="s">
        <v>14</v>
      </c>
    </row>
    <row r="10" spans="1:5" ht="17">
      <c r="A10" s="10">
        <v>19101200</v>
      </c>
      <c r="B10" s="11">
        <v>32</v>
      </c>
      <c r="C10" s="11">
        <v>22</v>
      </c>
      <c r="D10" s="12">
        <v>89491</v>
      </c>
      <c r="E10" s="13" t="s">
        <v>10</v>
      </c>
    </row>
    <row r="11" spans="1:5" ht="17">
      <c r="A11" s="10">
        <v>19100132</v>
      </c>
      <c r="B11" s="11">
        <v>22</v>
      </c>
      <c r="C11" s="11">
        <v>19</v>
      </c>
      <c r="D11" s="12">
        <v>110186</v>
      </c>
      <c r="E11" s="13" t="s">
        <v>15</v>
      </c>
    </row>
    <row r="12" spans="1:5" ht="17">
      <c r="A12" s="10">
        <v>19100023</v>
      </c>
      <c r="B12" s="11">
        <v>21</v>
      </c>
      <c r="C12" s="11">
        <v>16</v>
      </c>
      <c r="D12" s="12">
        <v>103374</v>
      </c>
      <c r="E12" s="13" t="s">
        <v>16</v>
      </c>
    </row>
    <row r="13" spans="1:5" ht="18" thickBot="1">
      <c r="A13" s="10">
        <v>19100022</v>
      </c>
      <c r="B13" s="17">
        <v>18</v>
      </c>
      <c r="C13" s="17">
        <v>16</v>
      </c>
      <c r="D13" s="18">
        <v>48695</v>
      </c>
      <c r="E13" s="19" t="s">
        <v>15</v>
      </c>
    </row>
    <row r="14" spans="1:5" ht="17">
      <c r="A14" s="10"/>
      <c r="B14" s="14">
        <f t="shared" ref="B14:D14" si="0">SUM(B4:B13)</f>
        <v>470</v>
      </c>
      <c r="C14" s="14">
        <f t="shared" si="0"/>
        <v>324</v>
      </c>
      <c r="D14" s="15">
        <f t="shared" si="0"/>
        <v>1366982</v>
      </c>
      <c r="E14" s="16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 t="s">
        <v>17</v>
      </c>
      <c r="B16" s="5">
        <v>16</v>
      </c>
      <c r="C16" s="5">
        <v>15</v>
      </c>
      <c r="D16" s="6">
        <v>71165</v>
      </c>
      <c r="E16" s="1" t="s">
        <v>18</v>
      </c>
    </row>
    <row r="17" spans="1:5" ht="17">
      <c r="A17" s="4">
        <v>19100037</v>
      </c>
      <c r="B17" s="5">
        <v>13</v>
      </c>
      <c r="C17" s="5">
        <v>8</v>
      </c>
      <c r="D17" s="6">
        <v>14563</v>
      </c>
      <c r="E17" s="1" t="s">
        <v>19</v>
      </c>
    </row>
    <row r="18" spans="1:5" ht="17">
      <c r="A18" s="4">
        <v>19100215</v>
      </c>
      <c r="B18" s="5">
        <v>12</v>
      </c>
      <c r="C18" s="5">
        <v>10</v>
      </c>
      <c r="D18" s="6">
        <v>41128</v>
      </c>
      <c r="E18" s="1" t="s">
        <v>24</v>
      </c>
    </row>
    <row r="19" spans="1:5" ht="17">
      <c r="A19" s="4">
        <v>19100157</v>
      </c>
      <c r="B19" s="5">
        <v>10</v>
      </c>
      <c r="C19" s="5">
        <v>8</v>
      </c>
      <c r="D19" s="6">
        <v>7800</v>
      </c>
      <c r="E19" s="1" t="s">
        <v>30</v>
      </c>
    </row>
    <row r="20" spans="1:5" ht="17">
      <c r="A20" s="4">
        <v>19100213</v>
      </c>
      <c r="B20" s="5">
        <v>10</v>
      </c>
      <c r="C20" s="5">
        <v>5</v>
      </c>
      <c r="D20" s="6">
        <v>9108</v>
      </c>
      <c r="E20" s="1" t="s">
        <v>57</v>
      </c>
    </row>
    <row r="21" spans="1:5" ht="17">
      <c r="A21" s="4">
        <v>19100261</v>
      </c>
      <c r="B21" s="5">
        <v>10</v>
      </c>
      <c r="C21" s="5">
        <v>5</v>
      </c>
      <c r="D21" s="6">
        <v>34918</v>
      </c>
      <c r="E21" s="1" t="s">
        <v>101</v>
      </c>
    </row>
    <row r="22" spans="1:5" ht="17">
      <c r="A22" s="4">
        <v>19100242</v>
      </c>
      <c r="B22" s="5">
        <v>8</v>
      </c>
      <c r="C22" s="5">
        <v>7</v>
      </c>
      <c r="D22" s="6">
        <v>20129</v>
      </c>
      <c r="E22" s="1" t="s">
        <v>40</v>
      </c>
    </row>
    <row r="23" spans="1:5" ht="17">
      <c r="A23" s="4">
        <v>19100253</v>
      </c>
      <c r="B23" s="5">
        <v>7</v>
      </c>
      <c r="C23" s="5">
        <v>7</v>
      </c>
      <c r="D23" s="6">
        <v>7615</v>
      </c>
      <c r="E23" s="1" t="s">
        <v>42</v>
      </c>
    </row>
    <row r="24" spans="1:5" ht="17">
      <c r="A24" s="4">
        <v>19040039</v>
      </c>
      <c r="B24" s="5">
        <v>6</v>
      </c>
      <c r="C24" s="5">
        <v>6</v>
      </c>
      <c r="D24" s="6">
        <v>5500</v>
      </c>
      <c r="E24" s="3" t="s">
        <v>26</v>
      </c>
    </row>
    <row r="25" spans="1:5" ht="17">
      <c r="A25" s="4" t="s">
        <v>102</v>
      </c>
      <c r="B25" s="5">
        <v>6</v>
      </c>
      <c r="C25" s="5">
        <v>6</v>
      </c>
      <c r="D25" s="6">
        <v>10970</v>
      </c>
      <c r="E25" s="1" t="s">
        <v>23</v>
      </c>
    </row>
    <row r="26" spans="1:5" ht="17">
      <c r="A26" s="4">
        <v>19100110</v>
      </c>
      <c r="B26" s="5">
        <v>6</v>
      </c>
      <c r="C26" s="5">
        <v>5</v>
      </c>
      <c r="D26" s="6">
        <v>23280</v>
      </c>
      <c r="E26" s="1" t="s">
        <v>55</v>
      </c>
    </row>
    <row r="27" spans="1:5" ht="17">
      <c r="A27" s="4">
        <v>19100304</v>
      </c>
      <c r="B27" s="5">
        <v>6</v>
      </c>
      <c r="C27" s="5">
        <v>6</v>
      </c>
      <c r="D27" s="6">
        <v>14944</v>
      </c>
      <c r="E27" s="1" t="s">
        <v>41</v>
      </c>
    </row>
    <row r="28" spans="1:5" ht="17">
      <c r="A28" s="4">
        <v>19100133</v>
      </c>
      <c r="B28" s="5">
        <v>5</v>
      </c>
      <c r="C28" s="5">
        <v>5</v>
      </c>
      <c r="D28" s="6">
        <v>2314</v>
      </c>
      <c r="E28" s="1" t="s">
        <v>29</v>
      </c>
    </row>
    <row r="29" spans="1:5" ht="17">
      <c r="A29" s="4">
        <v>19100134</v>
      </c>
      <c r="B29" s="5">
        <v>5</v>
      </c>
      <c r="C29" s="5">
        <v>2</v>
      </c>
      <c r="D29" s="6">
        <v>3000</v>
      </c>
      <c r="E29" s="1" t="s">
        <v>13</v>
      </c>
    </row>
    <row r="30" spans="1:5" ht="17">
      <c r="A30" s="4">
        <v>19100179</v>
      </c>
      <c r="B30" s="5">
        <v>5</v>
      </c>
      <c r="C30" s="5">
        <v>3</v>
      </c>
      <c r="D30" s="6">
        <v>7793</v>
      </c>
      <c r="E30" s="1" t="s">
        <v>74</v>
      </c>
    </row>
    <row r="31" spans="1:5" ht="17">
      <c r="A31" s="4">
        <v>19100333</v>
      </c>
      <c r="B31" s="5">
        <v>5</v>
      </c>
      <c r="C31" s="5">
        <v>2</v>
      </c>
      <c r="D31" s="6">
        <v>18900</v>
      </c>
      <c r="E31" s="1" t="s">
        <v>47</v>
      </c>
    </row>
    <row r="32" spans="1:5" ht="17">
      <c r="A32" s="4">
        <v>19100335</v>
      </c>
      <c r="B32" s="5">
        <v>5</v>
      </c>
      <c r="C32" s="5">
        <v>3</v>
      </c>
      <c r="D32" s="6">
        <v>16500</v>
      </c>
      <c r="E32" s="1" t="s">
        <v>46</v>
      </c>
    </row>
    <row r="33" spans="1:5" ht="17">
      <c r="A33" s="4">
        <v>19101030</v>
      </c>
      <c r="B33" s="5">
        <v>5</v>
      </c>
      <c r="C33" s="5">
        <v>2</v>
      </c>
      <c r="D33" s="6">
        <v>9775</v>
      </c>
      <c r="E33" s="1" t="s">
        <v>33</v>
      </c>
    </row>
    <row r="34" spans="1:5" ht="17">
      <c r="A34" s="4">
        <v>19100146</v>
      </c>
      <c r="B34" s="5">
        <v>4</v>
      </c>
      <c r="C34" s="5">
        <v>4</v>
      </c>
      <c r="D34" s="6">
        <v>7050</v>
      </c>
      <c r="E34" s="1" t="s">
        <v>20</v>
      </c>
    </row>
    <row r="35" spans="1:5" ht="17">
      <c r="A35" s="4">
        <v>19100176</v>
      </c>
      <c r="B35" s="5">
        <v>4</v>
      </c>
      <c r="C35" s="5">
        <v>4</v>
      </c>
      <c r="D35" s="6">
        <v>14800</v>
      </c>
      <c r="E35" s="1" t="s">
        <v>39</v>
      </c>
    </row>
    <row r="36" spans="1:5" ht="17">
      <c r="A36" s="4">
        <v>19100184</v>
      </c>
      <c r="B36" s="5">
        <v>4</v>
      </c>
      <c r="C36" s="5">
        <v>3</v>
      </c>
      <c r="D36" s="6">
        <v>10170</v>
      </c>
      <c r="E36" s="1" t="s">
        <v>75</v>
      </c>
    </row>
    <row r="37" spans="1:5" ht="17">
      <c r="A37" s="4">
        <v>19100334</v>
      </c>
      <c r="B37" s="5">
        <v>4</v>
      </c>
      <c r="C37" s="5">
        <v>4</v>
      </c>
      <c r="D37" s="6">
        <v>5640</v>
      </c>
      <c r="E37" s="1" t="s">
        <v>48</v>
      </c>
    </row>
    <row r="38" spans="1:5" ht="17">
      <c r="A38" s="4">
        <v>19040029</v>
      </c>
      <c r="B38" s="5">
        <v>3</v>
      </c>
      <c r="C38" s="5">
        <v>3</v>
      </c>
      <c r="D38" s="6">
        <v>900</v>
      </c>
      <c r="E38" s="1" t="s">
        <v>31</v>
      </c>
    </row>
    <row r="39" spans="1:5" ht="17">
      <c r="A39" s="4">
        <v>19100024</v>
      </c>
      <c r="B39" s="5">
        <v>3</v>
      </c>
      <c r="C39" s="5">
        <v>3</v>
      </c>
      <c r="D39" s="6">
        <v>2805</v>
      </c>
      <c r="E39" s="1" t="s">
        <v>25</v>
      </c>
    </row>
    <row r="40" spans="1:5" ht="17">
      <c r="A40" s="4">
        <v>19100036</v>
      </c>
      <c r="B40" s="5">
        <v>3</v>
      </c>
      <c r="C40" s="5">
        <v>3</v>
      </c>
      <c r="D40" s="6">
        <v>6460</v>
      </c>
      <c r="E40" s="1" t="s">
        <v>38</v>
      </c>
    </row>
    <row r="41" spans="1:5" ht="17">
      <c r="A41" s="4">
        <v>19100141</v>
      </c>
      <c r="B41" s="5">
        <v>3</v>
      </c>
      <c r="C41" s="5">
        <v>3</v>
      </c>
      <c r="D41" s="6">
        <v>0</v>
      </c>
      <c r="E41" s="1" t="s">
        <v>43</v>
      </c>
    </row>
    <row r="42" spans="1:5" ht="17">
      <c r="A42" s="4">
        <v>19040004</v>
      </c>
      <c r="B42" s="5">
        <v>2</v>
      </c>
      <c r="C42" s="5">
        <v>2</v>
      </c>
      <c r="D42" s="6">
        <v>1045</v>
      </c>
      <c r="E42" s="1" t="s">
        <v>59</v>
      </c>
    </row>
    <row r="43" spans="1:5" ht="17">
      <c r="A43" s="4">
        <v>19040007</v>
      </c>
      <c r="B43" s="5">
        <v>2</v>
      </c>
      <c r="C43" s="5">
        <v>2</v>
      </c>
      <c r="D43" s="6">
        <v>525</v>
      </c>
      <c r="E43" s="1" t="s">
        <v>54</v>
      </c>
    </row>
    <row r="44" spans="1:5" ht="17">
      <c r="A44" s="4">
        <v>19100101</v>
      </c>
      <c r="B44" s="5">
        <v>2</v>
      </c>
      <c r="C44" s="5">
        <v>2</v>
      </c>
      <c r="D44" s="6">
        <v>2941</v>
      </c>
      <c r="E44" s="1" t="s">
        <v>68</v>
      </c>
    </row>
    <row r="45" spans="1:5" ht="17">
      <c r="A45" s="4">
        <v>19100119</v>
      </c>
      <c r="B45" s="5">
        <v>2</v>
      </c>
      <c r="C45" s="5">
        <v>1</v>
      </c>
      <c r="D45" s="6">
        <v>7500</v>
      </c>
      <c r="E45" s="1" t="s">
        <v>9</v>
      </c>
    </row>
    <row r="46" spans="1:5" ht="17">
      <c r="A46" s="4">
        <v>19100138</v>
      </c>
      <c r="B46" s="5">
        <v>2</v>
      </c>
      <c r="C46" s="5">
        <v>2</v>
      </c>
      <c r="D46" s="6">
        <v>714</v>
      </c>
      <c r="E46" s="1" t="s">
        <v>49</v>
      </c>
    </row>
    <row r="47" spans="1:5" ht="17">
      <c r="A47" s="4">
        <v>19100151</v>
      </c>
      <c r="B47" s="5">
        <v>2</v>
      </c>
      <c r="C47" s="5">
        <v>2</v>
      </c>
      <c r="D47" s="6">
        <v>3953</v>
      </c>
      <c r="E47" s="1" t="s">
        <v>21</v>
      </c>
    </row>
    <row r="48" spans="1:5" ht="17">
      <c r="A48" s="4">
        <v>19100269</v>
      </c>
      <c r="B48" s="5">
        <v>2</v>
      </c>
      <c r="C48" s="5">
        <v>1</v>
      </c>
      <c r="D48" s="6">
        <v>57000</v>
      </c>
      <c r="E48" s="1" t="s">
        <v>103</v>
      </c>
    </row>
    <row r="49" spans="1:5" ht="17">
      <c r="A49" s="4">
        <v>19100332</v>
      </c>
      <c r="B49" s="5">
        <v>2</v>
      </c>
      <c r="C49" s="5">
        <v>2</v>
      </c>
      <c r="D49" s="6">
        <v>2450</v>
      </c>
      <c r="E49" s="1" t="s">
        <v>78</v>
      </c>
    </row>
    <row r="50" spans="1:5" ht="17">
      <c r="A50" s="4">
        <v>19101001</v>
      </c>
      <c r="B50" s="5">
        <v>2</v>
      </c>
      <c r="C50" s="5">
        <v>1</v>
      </c>
      <c r="D50" s="6">
        <v>1200</v>
      </c>
      <c r="E50" s="1" t="s">
        <v>79</v>
      </c>
    </row>
    <row r="51" spans="1:5" ht="17">
      <c r="A51" s="4">
        <v>19030002</v>
      </c>
      <c r="B51" s="5">
        <v>1</v>
      </c>
      <c r="C51" s="5">
        <v>1</v>
      </c>
      <c r="D51" s="6">
        <v>850</v>
      </c>
      <c r="E51" s="1" t="s">
        <v>104</v>
      </c>
    </row>
    <row r="52" spans="1:5" ht="17">
      <c r="A52" s="4">
        <v>19040031</v>
      </c>
      <c r="B52" s="5">
        <v>1</v>
      </c>
      <c r="C52" s="5">
        <v>1</v>
      </c>
      <c r="D52" s="6">
        <v>850</v>
      </c>
      <c r="E52" s="1" t="s">
        <v>60</v>
      </c>
    </row>
    <row r="53" spans="1:5" ht="17">
      <c r="A53" s="4">
        <v>19100027</v>
      </c>
      <c r="B53" s="5">
        <v>1</v>
      </c>
      <c r="C53" s="5">
        <v>1</v>
      </c>
      <c r="D53" s="6">
        <v>3000</v>
      </c>
      <c r="E53" s="1" t="s">
        <v>44</v>
      </c>
    </row>
    <row r="54" spans="1:5" ht="17">
      <c r="A54" s="4">
        <v>19100030</v>
      </c>
      <c r="B54" s="5">
        <v>1</v>
      </c>
      <c r="C54" s="5">
        <v>1</v>
      </c>
      <c r="D54" s="6">
        <v>2400</v>
      </c>
      <c r="E54" s="1" t="s">
        <v>105</v>
      </c>
    </row>
    <row r="55" spans="1:5" ht="17">
      <c r="A55" s="4">
        <v>19100107</v>
      </c>
      <c r="B55" s="5">
        <v>1</v>
      </c>
      <c r="C55" s="5">
        <v>1</v>
      </c>
      <c r="D55" s="6">
        <v>0</v>
      </c>
      <c r="E55" s="1" t="s">
        <v>106</v>
      </c>
    </row>
    <row r="56" spans="1:5" ht="17">
      <c r="A56" s="4">
        <v>19100137</v>
      </c>
      <c r="B56" s="5">
        <v>1</v>
      </c>
      <c r="C56" s="5">
        <v>1</v>
      </c>
      <c r="D56" s="6">
        <v>0</v>
      </c>
      <c r="E56" s="1" t="s">
        <v>56</v>
      </c>
    </row>
    <row r="57" spans="1:5" ht="17">
      <c r="A57" s="4">
        <v>19100158</v>
      </c>
      <c r="B57" s="5">
        <v>1</v>
      </c>
      <c r="C57" s="5">
        <v>1</v>
      </c>
      <c r="D57" s="6">
        <v>0</v>
      </c>
      <c r="E57" s="1" t="s">
        <v>107</v>
      </c>
    </row>
    <row r="58" spans="1:5" ht="17">
      <c r="A58" s="4">
        <v>19100169</v>
      </c>
      <c r="B58" s="5">
        <v>1</v>
      </c>
      <c r="C58" s="5">
        <v>1</v>
      </c>
      <c r="D58" s="6">
        <v>600</v>
      </c>
      <c r="E58" s="1" t="s">
        <v>108</v>
      </c>
    </row>
    <row r="59" spans="1:5" ht="17">
      <c r="A59" s="4">
        <v>19100217</v>
      </c>
      <c r="B59" s="5">
        <v>1</v>
      </c>
      <c r="C59" s="5">
        <v>1</v>
      </c>
      <c r="D59" s="6">
        <v>1800</v>
      </c>
      <c r="E59" s="1" t="s">
        <v>109</v>
      </c>
    </row>
    <row r="60" spans="1:5" ht="17">
      <c r="A60" s="4">
        <v>19100243</v>
      </c>
      <c r="B60" s="5">
        <v>1</v>
      </c>
      <c r="C60" s="5">
        <v>1</v>
      </c>
      <c r="D60" s="6">
        <v>0</v>
      </c>
      <c r="E60" s="1" t="s">
        <v>110</v>
      </c>
    </row>
    <row r="61" spans="1:5" ht="17">
      <c r="A61" s="4">
        <v>19100254</v>
      </c>
      <c r="B61" s="5">
        <v>1</v>
      </c>
      <c r="C61" s="5">
        <v>1</v>
      </c>
      <c r="D61" s="6">
        <v>0</v>
      </c>
      <c r="E61" s="1" t="s">
        <v>77</v>
      </c>
    </row>
    <row r="62" spans="1:5" ht="17">
      <c r="A62" s="4">
        <v>19100307</v>
      </c>
      <c r="B62" s="5">
        <v>1</v>
      </c>
      <c r="C62" s="5">
        <v>1</v>
      </c>
      <c r="D62" s="6">
        <v>3750</v>
      </c>
      <c r="E62" s="1" t="s">
        <v>52</v>
      </c>
    </row>
    <row r="63" spans="1:5" ht="17">
      <c r="A63" s="4"/>
      <c r="B63" s="5"/>
      <c r="C63" s="5"/>
      <c r="D63" s="6"/>
      <c r="E63" s="1"/>
    </row>
  </sheetData>
  <mergeCells count="1">
    <mergeCell ref="A3:E3"/>
  </mergeCells>
  <hyperlinks>
    <hyperlink ref="A2" r:id="rId1" tooltip="Total"/>
    <hyperlink ref="A4" r:id="rId2" tooltip="19100212" display="https://www.osha.gov/pls/imis/industryprofile.stand?p_stand=19100212&amp;p_state=FEFederal&amp;p_type=2&amp;p_esize="/>
    <hyperlink ref="A5" r:id="rId3" tooltip="19100147" display="https://www.osha.gov/pls/imis/industryprofile.stand?p_stand=19100147&amp;p_state=FEFederal&amp;p_type=2&amp;p_esize="/>
    <hyperlink ref="A6" r:id="rId4" tooltip="19100219" display="https://www.osha.gov/pls/imis/industryprofile.stand?p_stand=19100219&amp;p_state=FEFederal&amp;p_type=2&amp;p_esize="/>
    <hyperlink ref="A7" r:id="rId5" tooltip="19100305" display="https://www.osha.gov/pls/imis/industryprofile.stand?p_stand=19100305&amp;p_state=FEFederal&amp;p_type=2&amp;p_esize="/>
    <hyperlink ref="A8" r:id="rId6" tooltip="19100303" display="https://www.osha.gov/pls/imis/industryprofile.stand?p_stand=19100303&amp;p_state=FEFederal&amp;p_type=2&amp;p_esize="/>
    <hyperlink ref="A9" r:id="rId7" tooltip="19100178" display="https://www.osha.gov/pls/imis/industryprofile.stand?p_stand=19100178&amp;p_state=FEFederal&amp;p_type=2&amp;p_esize="/>
    <hyperlink ref="A10" r:id="rId8" tooltip="19101200" display="https://www.osha.gov/pls/imis/industryprofile.stand?p_stand=19101200&amp;p_state=FEFederal&amp;p_type=2&amp;p_esize="/>
    <hyperlink ref="A11" r:id="rId9" tooltip="19100132" display="https://www.osha.gov/pls/imis/industryprofile.stand?p_stand=19100132&amp;p_state=FEFederal&amp;p_type=2&amp;p_esize="/>
    <hyperlink ref="A12" r:id="rId10" tooltip="19100023" display="https://www.osha.gov/pls/imis/industryprofile.stand?p_stand=19100023&amp;p_state=FEFederal&amp;p_type=2&amp;p_esize="/>
    <hyperlink ref="A13" r:id="rId11" tooltip="19100022" display="https://www.osha.gov/pls/imis/industryprofile.stand?p_stand=19100022&amp;p_state=FEFederal&amp;p_type=2&amp;p_esize="/>
    <hyperlink ref="A16" r:id="rId12" tooltip="5A0001"/>
    <hyperlink ref="A17" r:id="rId13" tooltip="19100037" display="https://www.osha.gov/pls/imis/industryprofile.stand?p_stand=19100037&amp;p_state=FEFederal&amp;p_type=2&amp;p_esize="/>
    <hyperlink ref="A18" r:id="rId14" tooltip="19100215" display="https://www.osha.gov/pls/imis/industryprofile.stand?p_stand=19100215&amp;p_state=FEFederal&amp;p_type=2&amp;p_esize="/>
    <hyperlink ref="A19" r:id="rId15" tooltip="19100157" display="https://www.osha.gov/pls/imis/industryprofile.stand?p_stand=19100157&amp;p_state=FEFederal&amp;p_type=2&amp;p_esize="/>
    <hyperlink ref="A20" r:id="rId16" tooltip="19100213" display="https://www.osha.gov/pls/imis/industryprofile.stand?p_stand=19100213&amp;p_state=FEFederal&amp;p_type=2&amp;p_esize="/>
    <hyperlink ref="A21" r:id="rId17" tooltip="19100261" display="https://www.osha.gov/pls/imis/industryprofile.stand?p_stand=19100261&amp;p_state=FEFederal&amp;p_type=2&amp;p_esize="/>
    <hyperlink ref="A22" r:id="rId18" tooltip="19100242" display="https://www.osha.gov/pls/imis/industryprofile.stand?p_stand=19100242&amp;p_state=FEFederal&amp;p_type=2&amp;p_esize="/>
    <hyperlink ref="A23" r:id="rId19" tooltip="19100253" display="https://www.osha.gov/pls/imis/industryprofile.stand?p_stand=19100253&amp;p_state=FEFederal&amp;p_type=2&amp;p_esize="/>
    <hyperlink ref="A24" r:id="rId20" tooltip="19040039" display="https://www.osha.gov/pls/imis/industryprofile.stand?p_stand=19040039&amp;p_state=FEFederal&amp;p_type=2&amp;p_esize="/>
    <hyperlink ref="A25" r:id="rId21" tooltip="19100095"/>
    <hyperlink ref="A26" r:id="rId22" tooltip="19100110" display="https://www.osha.gov/pls/imis/industryprofile.stand?p_stand=19100110&amp;p_state=FEFederal&amp;p_type=2&amp;p_esize="/>
    <hyperlink ref="A27" r:id="rId23" tooltip="19100304" display="https://www.osha.gov/pls/imis/industryprofile.stand?p_stand=19100304&amp;p_state=FEFederal&amp;p_type=2&amp;p_esize="/>
    <hyperlink ref="A28" r:id="rId24" tooltip="19100133" display="https://www.osha.gov/pls/imis/industryprofile.stand?p_stand=19100133&amp;p_state=FEFederal&amp;p_type=2&amp;p_esize="/>
    <hyperlink ref="A29" r:id="rId25" tooltip="19100134" display="https://www.osha.gov/pls/imis/industryprofile.stand?p_stand=19100134&amp;p_state=FEFederal&amp;p_type=2&amp;p_esize="/>
    <hyperlink ref="A30" r:id="rId26" tooltip="19100179" display="https://www.osha.gov/pls/imis/industryprofile.stand?p_stand=19100179&amp;p_state=FEFederal&amp;p_type=2&amp;p_esize="/>
    <hyperlink ref="A31" r:id="rId27" tooltip="19100333" display="https://www.osha.gov/pls/imis/industryprofile.stand?p_stand=19100333&amp;p_state=FEFederal&amp;p_type=2&amp;p_esize="/>
    <hyperlink ref="A32" r:id="rId28" tooltip="19100335" display="https://www.osha.gov/pls/imis/industryprofile.stand?p_stand=19100335&amp;p_state=FEFederal&amp;p_type=2&amp;p_esize="/>
    <hyperlink ref="A33" r:id="rId29" tooltip="19101030" display="https://www.osha.gov/pls/imis/industryprofile.stand?p_stand=19101030&amp;p_state=FEFederal&amp;p_type=2&amp;p_esize="/>
    <hyperlink ref="A34" r:id="rId30" tooltip="19100146" display="https://www.osha.gov/pls/imis/industryprofile.stand?p_stand=19100146&amp;p_state=FEFederal&amp;p_type=2&amp;p_esize="/>
    <hyperlink ref="A35" r:id="rId31" tooltip="19100176" display="https://www.osha.gov/pls/imis/industryprofile.stand?p_stand=19100176&amp;p_state=FEFederal&amp;p_type=2&amp;p_esize="/>
    <hyperlink ref="A36" r:id="rId32" tooltip="19100184" display="https://www.osha.gov/pls/imis/industryprofile.stand?p_stand=19100184&amp;p_state=FEFederal&amp;p_type=2&amp;p_esize="/>
    <hyperlink ref="A37" r:id="rId33" tooltip="19100334" display="https://www.osha.gov/pls/imis/industryprofile.stand?p_stand=19100334&amp;p_state=FEFederal&amp;p_type=2&amp;p_esize="/>
    <hyperlink ref="A38" r:id="rId34" tooltip="19040029" display="https://www.osha.gov/pls/imis/industryprofile.stand?p_stand=19040029&amp;p_state=FEFederal&amp;p_type=2&amp;p_esize="/>
    <hyperlink ref="A39" r:id="rId35" tooltip="19100024" display="https://www.osha.gov/pls/imis/industryprofile.stand?p_stand=19100024&amp;p_state=FEFederal&amp;p_type=2&amp;p_esize="/>
    <hyperlink ref="A40" r:id="rId36" tooltip="19100036" display="https://www.osha.gov/pls/imis/industryprofile.stand?p_stand=19100036&amp;p_state=FEFederal&amp;p_type=2&amp;p_esize="/>
    <hyperlink ref="A41" r:id="rId37" tooltip="19100141" display="https://www.osha.gov/pls/imis/industryprofile.stand?p_stand=19100141&amp;p_state=FEFederal&amp;p_type=2&amp;p_esize="/>
    <hyperlink ref="A42" r:id="rId38" tooltip="19040004" display="https://www.osha.gov/pls/imis/industryprofile.stand?p_stand=19040004&amp;p_state=FEFederal&amp;p_type=2&amp;p_esize="/>
    <hyperlink ref="A43" r:id="rId39" tooltip="19040007" display="https://www.osha.gov/pls/imis/industryprofile.stand?p_stand=19040007&amp;p_state=FEFederal&amp;p_type=2&amp;p_esize="/>
    <hyperlink ref="A44" r:id="rId40" tooltip="19100101" display="https://www.osha.gov/pls/imis/industryprofile.stand?p_stand=19100101&amp;p_state=FEFederal&amp;p_type=2&amp;p_esize="/>
    <hyperlink ref="A45" r:id="rId41" tooltip="19100119" display="https://www.osha.gov/pls/imis/industryprofile.stand?p_stand=19100119&amp;p_state=FEFederal&amp;p_type=2&amp;p_esize="/>
    <hyperlink ref="A46" r:id="rId42" tooltip="19100138" display="https://www.osha.gov/pls/imis/industryprofile.stand?p_stand=19100138&amp;p_state=FEFederal&amp;p_type=2&amp;p_esize="/>
    <hyperlink ref="A47" r:id="rId43" tooltip="19100151" display="https://www.osha.gov/pls/imis/industryprofile.stand?p_stand=19100151&amp;p_state=FEFederal&amp;p_type=2&amp;p_esize="/>
    <hyperlink ref="A48" r:id="rId44" tooltip="19100269" display="https://www.osha.gov/pls/imis/industryprofile.stand?p_stand=19100269&amp;p_state=FEFederal&amp;p_type=2&amp;p_esize="/>
    <hyperlink ref="A49" r:id="rId45" tooltip="19100332" display="https://www.osha.gov/pls/imis/industryprofile.stand?p_stand=19100332&amp;p_state=FEFederal&amp;p_type=2&amp;p_esize="/>
    <hyperlink ref="A50" r:id="rId46" tooltip="19101001" display="https://www.osha.gov/pls/imis/industryprofile.stand?p_stand=19101001&amp;p_state=FEFederal&amp;p_type=2&amp;p_esize="/>
    <hyperlink ref="A51" r:id="rId47" tooltip="19030002" display="https://www.osha.gov/pls/imis/industryprofile.stand?p_stand=19030002&amp;p_state=FEFederal&amp;p_type=2&amp;p_esize="/>
    <hyperlink ref="A52" r:id="rId48" tooltip="19040031" display="https://www.osha.gov/pls/imis/industryprofile.stand?p_stand=19040031&amp;p_state=FEFederal&amp;p_type=2&amp;p_esize="/>
    <hyperlink ref="A53" r:id="rId49" tooltip="19100027" display="https://www.osha.gov/pls/imis/industryprofile.stand?p_stand=19100027&amp;p_state=FEFederal&amp;p_type=2&amp;p_esize="/>
    <hyperlink ref="A54" r:id="rId50" tooltip="19100030" display="https://www.osha.gov/pls/imis/industryprofile.stand?p_stand=19100030&amp;p_state=FEFederal&amp;p_type=2&amp;p_esize="/>
    <hyperlink ref="A55" r:id="rId51" tooltip="19100107" display="https://www.osha.gov/pls/imis/industryprofile.stand?p_stand=19100107&amp;p_state=FEFederal&amp;p_type=2&amp;p_esize="/>
    <hyperlink ref="A56" r:id="rId52" tooltip="19100137" display="https://www.osha.gov/pls/imis/industryprofile.stand?p_stand=19100137&amp;p_state=FEFederal&amp;p_type=2&amp;p_esize="/>
    <hyperlink ref="A57" r:id="rId53" tooltip="19100158" display="https://www.osha.gov/pls/imis/industryprofile.stand?p_stand=19100158&amp;p_state=FEFederal&amp;p_type=2&amp;p_esize="/>
    <hyperlink ref="A58" r:id="rId54" tooltip="19100169" display="https://www.osha.gov/pls/imis/industryprofile.stand?p_stand=19100169&amp;p_state=FEFederal&amp;p_type=2&amp;p_esize="/>
    <hyperlink ref="A59" r:id="rId55" tooltip="19100217" display="https://www.osha.gov/pls/imis/industryprofile.stand?p_stand=19100217&amp;p_state=FEFederal&amp;p_type=2&amp;p_esize="/>
    <hyperlink ref="A60" r:id="rId56" tooltip="19100243" display="https://www.osha.gov/pls/imis/industryprofile.stand?p_stand=19100243&amp;p_state=FEFederal&amp;p_type=2&amp;p_esize="/>
    <hyperlink ref="A61" r:id="rId57" tooltip="19100254" display="https://www.osha.gov/pls/imis/industryprofile.stand?p_stand=19100254&amp;p_state=FEFederal&amp;p_type=2&amp;p_esize="/>
    <hyperlink ref="A62" r:id="rId58" tooltip="19100307" display="https://www.osha.gov/pls/imis/industryprofile.stand?p_stand=19100307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E14" sqref="E14"/>
    </sheetView>
  </sheetViews>
  <sheetFormatPr baseColWidth="10" defaultRowHeight="15" x14ac:dyDescent="0"/>
  <cols>
    <col min="1" max="1" width="11.5" style="7" bestFit="1" customWidth="1"/>
    <col min="2" max="2" width="11.33203125" style="7" bestFit="1" customWidth="1"/>
    <col min="3" max="3" width="14.33203125" style="7" bestFit="1" customWidth="1"/>
    <col min="4" max="4" width="12.83203125" style="7" bestFit="1" customWidth="1"/>
    <col min="5" max="5" width="64.8320312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22">
        <v>1762</v>
      </c>
      <c r="C2" s="11">
        <v>470</v>
      </c>
      <c r="D2" s="12">
        <v>3361587</v>
      </c>
      <c r="E2" s="20" t="s">
        <v>123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>
      <c r="A4" s="10">
        <v>19100147</v>
      </c>
      <c r="B4" s="11">
        <v>277</v>
      </c>
      <c r="C4" s="11">
        <v>148</v>
      </c>
      <c r="D4" s="12">
        <v>703964</v>
      </c>
      <c r="E4" s="13" t="s">
        <v>7</v>
      </c>
    </row>
    <row r="5" spans="1:5" ht="17">
      <c r="A5" s="10">
        <v>19100212</v>
      </c>
      <c r="B5" s="11">
        <v>175</v>
      </c>
      <c r="C5" s="11">
        <v>157</v>
      </c>
      <c r="D5" s="12">
        <v>650640</v>
      </c>
      <c r="E5" s="13" t="s">
        <v>8</v>
      </c>
    </row>
    <row r="6" spans="1:5" ht="17">
      <c r="A6" s="10">
        <v>19101200</v>
      </c>
      <c r="B6" s="11">
        <v>155</v>
      </c>
      <c r="C6" s="11">
        <v>96</v>
      </c>
      <c r="D6" s="12">
        <v>109364</v>
      </c>
      <c r="E6" s="13" t="s">
        <v>10</v>
      </c>
    </row>
    <row r="7" spans="1:5" ht="17">
      <c r="A7" s="10">
        <v>19100178</v>
      </c>
      <c r="B7" s="11">
        <v>111</v>
      </c>
      <c r="C7" s="11">
        <v>82</v>
      </c>
      <c r="D7" s="12">
        <v>187708</v>
      </c>
      <c r="E7" s="13" t="s">
        <v>14</v>
      </c>
    </row>
    <row r="8" spans="1:5" ht="17">
      <c r="A8" s="10">
        <v>19100305</v>
      </c>
      <c r="B8" s="11">
        <v>94</v>
      </c>
      <c r="C8" s="11">
        <v>59</v>
      </c>
      <c r="D8" s="12">
        <v>97282</v>
      </c>
      <c r="E8" s="13" t="s">
        <v>11</v>
      </c>
    </row>
    <row r="9" spans="1:5" ht="17">
      <c r="A9" s="10">
        <v>19100303</v>
      </c>
      <c r="B9" s="11">
        <v>75</v>
      </c>
      <c r="C9" s="11">
        <v>57</v>
      </c>
      <c r="D9" s="12">
        <v>173028</v>
      </c>
      <c r="E9" s="13" t="s">
        <v>15</v>
      </c>
    </row>
    <row r="10" spans="1:5" ht="17">
      <c r="A10" s="10">
        <v>19100134</v>
      </c>
      <c r="B10" s="11">
        <v>64</v>
      </c>
      <c r="C10" s="11">
        <v>37</v>
      </c>
      <c r="D10" s="12">
        <v>30341</v>
      </c>
      <c r="E10" s="13" t="s">
        <v>13</v>
      </c>
    </row>
    <row r="11" spans="1:5" ht="17">
      <c r="A11" s="10">
        <v>19100095</v>
      </c>
      <c r="B11" s="11">
        <v>59</v>
      </c>
      <c r="C11" s="11">
        <v>31</v>
      </c>
      <c r="D11" s="12">
        <v>90986</v>
      </c>
      <c r="E11" s="13" t="s">
        <v>23</v>
      </c>
    </row>
    <row r="12" spans="1:5" ht="17">
      <c r="A12" s="10">
        <v>19100219</v>
      </c>
      <c r="B12" s="11">
        <v>53</v>
      </c>
      <c r="C12" s="11">
        <v>32</v>
      </c>
      <c r="D12" s="12">
        <v>110553</v>
      </c>
      <c r="E12" s="13" t="s">
        <v>12</v>
      </c>
    </row>
    <row r="13" spans="1:5" ht="18" thickBot="1">
      <c r="A13" s="10">
        <v>19100023</v>
      </c>
      <c r="B13" s="17">
        <v>46</v>
      </c>
      <c r="C13" s="17">
        <v>39</v>
      </c>
      <c r="D13" s="18">
        <v>135762</v>
      </c>
      <c r="E13" s="19" t="s">
        <v>16</v>
      </c>
    </row>
    <row r="14" spans="1:5" ht="17">
      <c r="A14" s="10"/>
      <c r="B14" s="14">
        <f t="shared" ref="B14:D14" si="0">SUM(B4:B13)</f>
        <v>1109</v>
      </c>
      <c r="C14" s="14">
        <f t="shared" si="0"/>
        <v>738</v>
      </c>
      <c r="D14" s="15">
        <f t="shared" si="0"/>
        <v>2289628</v>
      </c>
      <c r="E14" s="16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>
        <v>19100215</v>
      </c>
      <c r="B16" s="5">
        <v>45</v>
      </c>
      <c r="C16" s="5">
        <v>23</v>
      </c>
      <c r="D16" s="6">
        <v>36410</v>
      </c>
      <c r="E16" s="1" t="s">
        <v>24</v>
      </c>
    </row>
    <row r="17" spans="1:5" ht="17">
      <c r="A17" s="4">
        <v>19100132</v>
      </c>
      <c r="B17" s="5">
        <v>40</v>
      </c>
      <c r="C17" s="5">
        <v>33</v>
      </c>
      <c r="D17" s="6">
        <v>56003</v>
      </c>
      <c r="E17" s="1" t="s">
        <v>15</v>
      </c>
    </row>
    <row r="18" spans="1:5" ht="17">
      <c r="A18" s="4">
        <v>19100157</v>
      </c>
      <c r="B18" s="5">
        <v>39</v>
      </c>
      <c r="C18" s="5">
        <v>30</v>
      </c>
      <c r="D18" s="6">
        <v>19833</v>
      </c>
      <c r="E18" s="1" t="s">
        <v>30</v>
      </c>
    </row>
    <row r="19" spans="1:5" ht="17">
      <c r="A19" s="4" t="s">
        <v>17</v>
      </c>
      <c r="B19" s="5">
        <v>39</v>
      </c>
      <c r="C19" s="5">
        <v>38</v>
      </c>
      <c r="D19" s="6">
        <v>129055</v>
      </c>
      <c r="E19" s="1" t="s">
        <v>18</v>
      </c>
    </row>
    <row r="20" spans="1:5" ht="17">
      <c r="A20" s="4">
        <v>19100022</v>
      </c>
      <c r="B20" s="5">
        <v>38</v>
      </c>
      <c r="C20" s="5">
        <v>33</v>
      </c>
      <c r="D20" s="6">
        <v>139453</v>
      </c>
      <c r="E20" s="1" t="s">
        <v>15</v>
      </c>
    </row>
    <row r="21" spans="1:5" ht="17">
      <c r="A21" s="4">
        <v>19100037</v>
      </c>
      <c r="B21" s="5">
        <v>35</v>
      </c>
      <c r="C21" s="5">
        <v>26</v>
      </c>
      <c r="D21" s="6">
        <v>33655</v>
      </c>
      <c r="E21" s="1" t="s">
        <v>19</v>
      </c>
    </row>
    <row r="22" spans="1:5" ht="17">
      <c r="A22" s="4">
        <v>19100242</v>
      </c>
      <c r="B22" s="5">
        <v>21</v>
      </c>
      <c r="C22" s="5">
        <v>21</v>
      </c>
      <c r="D22" s="6">
        <v>35198</v>
      </c>
      <c r="E22" s="1" t="s">
        <v>40</v>
      </c>
    </row>
    <row r="23" spans="1:5" ht="17">
      <c r="A23" s="4">
        <v>19040029</v>
      </c>
      <c r="B23" s="5">
        <v>20</v>
      </c>
      <c r="C23" s="5">
        <v>18</v>
      </c>
      <c r="D23" s="6">
        <v>6970</v>
      </c>
      <c r="E23" s="1" t="s">
        <v>31</v>
      </c>
    </row>
    <row r="24" spans="1:5" ht="17">
      <c r="A24" s="4">
        <v>19100138</v>
      </c>
      <c r="B24" s="5">
        <v>20</v>
      </c>
      <c r="C24" s="5">
        <v>20</v>
      </c>
      <c r="D24" s="6">
        <v>43910</v>
      </c>
      <c r="E24" s="1" t="s">
        <v>49</v>
      </c>
    </row>
    <row r="25" spans="1:5" ht="17">
      <c r="A25" s="4">
        <v>19040039</v>
      </c>
      <c r="B25" s="5">
        <v>18</v>
      </c>
      <c r="C25" s="5">
        <v>18</v>
      </c>
      <c r="D25" s="6">
        <v>24128</v>
      </c>
      <c r="E25" s="3" t="s">
        <v>26</v>
      </c>
    </row>
    <row r="26" spans="1:5" ht="17">
      <c r="A26" s="4" t="s">
        <v>124</v>
      </c>
      <c r="B26" s="5">
        <v>17</v>
      </c>
      <c r="C26" s="5">
        <v>16</v>
      </c>
      <c r="D26" s="6">
        <v>28702</v>
      </c>
      <c r="E26" s="1" t="s">
        <v>29</v>
      </c>
    </row>
    <row r="27" spans="1:5" ht="17">
      <c r="A27" s="4">
        <v>19100151</v>
      </c>
      <c r="B27" s="5">
        <v>17</v>
      </c>
      <c r="C27" s="5">
        <v>17</v>
      </c>
      <c r="D27" s="6">
        <v>26750</v>
      </c>
      <c r="E27" s="1" t="s">
        <v>21</v>
      </c>
    </row>
    <row r="28" spans="1:5" ht="17">
      <c r="A28" s="4">
        <v>19100253</v>
      </c>
      <c r="B28" s="5">
        <v>16</v>
      </c>
      <c r="C28" s="5">
        <v>15</v>
      </c>
      <c r="D28" s="6">
        <v>72520</v>
      </c>
      <c r="E28" s="1" t="s">
        <v>42</v>
      </c>
    </row>
    <row r="29" spans="1:5" ht="17">
      <c r="A29" s="4">
        <v>19100106</v>
      </c>
      <c r="B29" s="5">
        <v>15</v>
      </c>
      <c r="C29" s="5">
        <v>10</v>
      </c>
      <c r="D29" s="6">
        <v>39670</v>
      </c>
      <c r="E29" s="1" t="s">
        <v>112</v>
      </c>
    </row>
    <row r="30" spans="1:5" ht="17">
      <c r="A30" s="4">
        <v>19100107</v>
      </c>
      <c r="B30" s="5">
        <v>15</v>
      </c>
      <c r="C30" s="5">
        <v>9</v>
      </c>
      <c r="D30" s="6">
        <v>34070</v>
      </c>
      <c r="E30" s="1" t="s">
        <v>106</v>
      </c>
    </row>
    <row r="31" spans="1:5" ht="17">
      <c r="A31" s="4">
        <v>19100184</v>
      </c>
      <c r="B31" s="5">
        <v>15</v>
      </c>
      <c r="C31" s="5">
        <v>7</v>
      </c>
      <c r="D31" s="6">
        <v>14880</v>
      </c>
      <c r="E31" s="1" t="s">
        <v>75</v>
      </c>
    </row>
    <row r="32" spans="1:5" ht="17">
      <c r="A32" s="4">
        <v>19100119</v>
      </c>
      <c r="B32" s="5">
        <v>14</v>
      </c>
      <c r="C32" s="5">
        <v>2</v>
      </c>
      <c r="D32" s="6">
        <v>10575</v>
      </c>
      <c r="E32" s="1" t="s">
        <v>9</v>
      </c>
    </row>
    <row r="33" spans="1:5" ht="17">
      <c r="A33" s="4">
        <v>19100333</v>
      </c>
      <c r="B33" s="5">
        <v>14</v>
      </c>
      <c r="C33" s="5">
        <v>8</v>
      </c>
      <c r="D33" s="6">
        <v>24823</v>
      </c>
      <c r="E33" s="1" t="s">
        <v>47</v>
      </c>
    </row>
    <row r="34" spans="1:5" ht="17">
      <c r="A34" s="4">
        <v>19100335</v>
      </c>
      <c r="B34" s="5">
        <v>14</v>
      </c>
      <c r="C34" s="5">
        <v>8</v>
      </c>
      <c r="D34" s="6">
        <v>17819</v>
      </c>
      <c r="E34" s="1" t="s">
        <v>46</v>
      </c>
    </row>
    <row r="35" spans="1:5" ht="17">
      <c r="A35" s="4">
        <v>19100179</v>
      </c>
      <c r="B35" s="5">
        <v>13</v>
      </c>
      <c r="C35" s="5">
        <v>11</v>
      </c>
      <c r="D35" s="6">
        <v>27329</v>
      </c>
      <c r="E35" s="1" t="s">
        <v>74</v>
      </c>
    </row>
    <row r="36" spans="1:5" ht="17">
      <c r="A36" s="4">
        <v>19100141</v>
      </c>
      <c r="B36" s="5">
        <v>12</v>
      </c>
      <c r="C36" s="5">
        <v>8</v>
      </c>
      <c r="D36" s="6">
        <v>3739</v>
      </c>
      <c r="E36" s="1" t="s">
        <v>43</v>
      </c>
    </row>
    <row r="37" spans="1:5" ht="17">
      <c r="A37" s="4">
        <v>19100176</v>
      </c>
      <c r="B37" s="5">
        <v>12</v>
      </c>
      <c r="C37" s="5">
        <v>12</v>
      </c>
      <c r="D37" s="6">
        <v>33722</v>
      </c>
      <c r="E37" s="1" t="s">
        <v>39</v>
      </c>
    </row>
    <row r="38" spans="1:5" ht="17">
      <c r="A38" s="4">
        <v>19100213</v>
      </c>
      <c r="B38" s="5">
        <v>12</v>
      </c>
      <c r="C38" s="5">
        <v>9</v>
      </c>
      <c r="D38" s="6">
        <v>23625</v>
      </c>
      <c r="E38" s="1" t="s">
        <v>57</v>
      </c>
    </row>
    <row r="39" spans="1:5" ht="17">
      <c r="A39" s="4">
        <v>19100304</v>
      </c>
      <c r="B39" s="5">
        <v>12</v>
      </c>
      <c r="C39" s="5">
        <v>12</v>
      </c>
      <c r="D39" s="6">
        <v>13075</v>
      </c>
      <c r="E39" s="1" t="s">
        <v>41</v>
      </c>
    </row>
    <row r="40" spans="1:5" ht="17">
      <c r="A40" s="4">
        <v>19101030</v>
      </c>
      <c r="B40" s="5">
        <v>12</v>
      </c>
      <c r="C40" s="5">
        <v>3</v>
      </c>
      <c r="D40" s="6">
        <v>13615</v>
      </c>
      <c r="E40" s="1" t="s">
        <v>33</v>
      </c>
    </row>
    <row r="41" spans="1:5" ht="17">
      <c r="A41" s="4">
        <v>19100036</v>
      </c>
      <c r="B41" s="5">
        <v>10</v>
      </c>
      <c r="C41" s="5">
        <v>10</v>
      </c>
      <c r="D41" s="6">
        <v>17211</v>
      </c>
      <c r="E41" s="1" t="s">
        <v>38</v>
      </c>
    </row>
    <row r="42" spans="1:5" ht="17">
      <c r="A42" s="4">
        <v>19040032</v>
      </c>
      <c r="B42" s="5">
        <v>9</v>
      </c>
      <c r="C42" s="5">
        <v>7</v>
      </c>
      <c r="D42" s="6">
        <v>4923</v>
      </c>
      <c r="E42" s="1" t="s">
        <v>28</v>
      </c>
    </row>
    <row r="43" spans="1:5" ht="17">
      <c r="A43" s="4">
        <v>19100334</v>
      </c>
      <c r="B43" s="5">
        <v>9</v>
      </c>
      <c r="C43" s="5">
        <v>7</v>
      </c>
      <c r="D43" s="6">
        <v>5436</v>
      </c>
      <c r="E43" s="1" t="s">
        <v>48</v>
      </c>
    </row>
    <row r="44" spans="1:5" ht="17">
      <c r="A44" s="4">
        <v>19100024</v>
      </c>
      <c r="B44" s="5">
        <v>8</v>
      </c>
      <c r="C44" s="5">
        <v>6</v>
      </c>
      <c r="D44" s="6">
        <v>7446</v>
      </c>
      <c r="E44" s="1" t="s">
        <v>25</v>
      </c>
    </row>
    <row r="45" spans="1:5" ht="17">
      <c r="A45" s="4">
        <v>19101000</v>
      </c>
      <c r="B45" s="5">
        <v>8</v>
      </c>
      <c r="C45" s="5">
        <v>4</v>
      </c>
      <c r="D45" s="6">
        <v>12880</v>
      </c>
      <c r="E45" s="1" t="s">
        <v>37</v>
      </c>
    </row>
    <row r="46" spans="1:5" ht="17">
      <c r="A46" s="4">
        <v>19100110</v>
      </c>
      <c r="B46" s="5">
        <v>7</v>
      </c>
      <c r="C46" s="5">
        <v>5</v>
      </c>
      <c r="D46" s="6">
        <v>5986</v>
      </c>
      <c r="E46" s="1" t="s">
        <v>55</v>
      </c>
    </row>
    <row r="47" spans="1:5" ht="17">
      <c r="A47" s="4">
        <v>19100146</v>
      </c>
      <c r="B47" s="5">
        <v>7</v>
      </c>
      <c r="C47" s="5">
        <v>6</v>
      </c>
      <c r="D47" s="6">
        <v>11489</v>
      </c>
      <c r="E47" s="1" t="s">
        <v>20</v>
      </c>
    </row>
    <row r="48" spans="1:5" ht="17">
      <c r="A48" s="4">
        <v>19100216</v>
      </c>
      <c r="B48" s="5">
        <v>7</v>
      </c>
      <c r="C48" s="5">
        <v>6</v>
      </c>
      <c r="D48" s="6">
        <v>26145</v>
      </c>
      <c r="E48" s="1" t="s">
        <v>125</v>
      </c>
    </row>
    <row r="49" spans="1:5" ht="17">
      <c r="A49" s="4">
        <v>19100332</v>
      </c>
      <c r="B49" s="5">
        <v>6</v>
      </c>
      <c r="C49" s="5">
        <v>5</v>
      </c>
      <c r="D49" s="6">
        <v>11805</v>
      </c>
      <c r="E49" s="1" t="s">
        <v>78</v>
      </c>
    </row>
    <row r="50" spans="1:5" ht="17">
      <c r="A50" s="4">
        <v>19100145</v>
      </c>
      <c r="B50" s="5">
        <v>5</v>
      </c>
      <c r="C50" s="5">
        <v>5</v>
      </c>
      <c r="D50" s="6">
        <v>3080</v>
      </c>
      <c r="E50" s="1" t="s">
        <v>45</v>
      </c>
    </row>
    <row r="51" spans="1:5" ht="17">
      <c r="A51" s="4">
        <v>19100101</v>
      </c>
      <c r="B51" s="5">
        <v>4</v>
      </c>
      <c r="C51" s="5">
        <v>4</v>
      </c>
      <c r="D51" s="6">
        <v>5340</v>
      </c>
      <c r="E51" s="1" t="s">
        <v>68</v>
      </c>
    </row>
    <row r="52" spans="1:5" ht="17">
      <c r="A52" s="4">
        <v>19101048</v>
      </c>
      <c r="B52" s="5">
        <v>4</v>
      </c>
      <c r="C52" s="5">
        <v>2</v>
      </c>
      <c r="D52" s="6">
        <v>1400</v>
      </c>
      <c r="E52" s="1" t="s">
        <v>114</v>
      </c>
    </row>
    <row r="53" spans="1:5" ht="17">
      <c r="A53" s="4">
        <v>19040007</v>
      </c>
      <c r="B53" s="5">
        <v>3</v>
      </c>
      <c r="C53" s="5">
        <v>3</v>
      </c>
      <c r="D53" s="6">
        <v>1020</v>
      </c>
      <c r="E53" s="1" t="s">
        <v>54</v>
      </c>
    </row>
    <row r="54" spans="1:5" ht="17">
      <c r="A54" s="4">
        <v>19100136</v>
      </c>
      <c r="B54" s="5">
        <v>3</v>
      </c>
      <c r="C54" s="5">
        <v>3</v>
      </c>
      <c r="D54" s="6">
        <v>5033</v>
      </c>
      <c r="E54" s="1" t="s">
        <v>73</v>
      </c>
    </row>
    <row r="55" spans="1:5" ht="17">
      <c r="A55" s="4">
        <v>19100156</v>
      </c>
      <c r="B55" s="5">
        <v>3</v>
      </c>
      <c r="C55" s="5">
        <v>1</v>
      </c>
      <c r="D55" s="6">
        <v>3500</v>
      </c>
      <c r="E55" s="1" t="s">
        <v>126</v>
      </c>
    </row>
    <row r="56" spans="1:5" ht="17">
      <c r="A56" s="4">
        <v>19100243</v>
      </c>
      <c r="B56" s="5">
        <v>3</v>
      </c>
      <c r="C56" s="5">
        <v>3</v>
      </c>
      <c r="D56" s="6">
        <v>0</v>
      </c>
      <c r="E56" s="1" t="s">
        <v>110</v>
      </c>
    </row>
    <row r="57" spans="1:5" ht="17">
      <c r="A57" s="4">
        <v>19100252</v>
      </c>
      <c r="B57" s="5">
        <v>3</v>
      </c>
      <c r="C57" s="5">
        <v>3</v>
      </c>
      <c r="D57" s="6">
        <v>2019</v>
      </c>
      <c r="E57" s="1" t="s">
        <v>15</v>
      </c>
    </row>
    <row r="58" spans="1:5" ht="17">
      <c r="A58" s="4">
        <v>19101020</v>
      </c>
      <c r="B58" s="5">
        <v>3</v>
      </c>
      <c r="C58" s="5">
        <v>2</v>
      </c>
      <c r="D58" s="6">
        <v>2000</v>
      </c>
      <c r="E58" s="1" t="s">
        <v>80</v>
      </c>
    </row>
    <row r="59" spans="1:5" ht="17">
      <c r="A59" s="4">
        <v>19030019</v>
      </c>
      <c r="B59" s="5">
        <v>2</v>
      </c>
      <c r="C59" s="5">
        <v>2</v>
      </c>
      <c r="D59" s="6">
        <v>1100</v>
      </c>
      <c r="E59" s="1" t="s">
        <v>64</v>
      </c>
    </row>
    <row r="60" spans="1:5" ht="17">
      <c r="A60" s="4">
        <v>19100026</v>
      </c>
      <c r="B60" s="5">
        <v>2</v>
      </c>
      <c r="C60" s="5">
        <v>1</v>
      </c>
      <c r="D60" s="6">
        <v>0</v>
      </c>
      <c r="E60" s="1" t="s">
        <v>70</v>
      </c>
    </row>
    <row r="61" spans="1:5" ht="17">
      <c r="A61" s="4">
        <v>19100028</v>
      </c>
      <c r="B61" s="5">
        <v>2</v>
      </c>
      <c r="C61" s="5">
        <v>2</v>
      </c>
      <c r="D61" s="6">
        <v>5660</v>
      </c>
      <c r="E61" s="1" t="s">
        <v>127</v>
      </c>
    </row>
    <row r="62" spans="1:5" ht="17">
      <c r="A62" s="4">
        <v>19100029</v>
      </c>
      <c r="B62" s="5">
        <v>2</v>
      </c>
      <c r="C62" s="5">
        <v>2</v>
      </c>
      <c r="D62" s="6">
        <v>1500</v>
      </c>
      <c r="E62" s="1" t="s">
        <v>66</v>
      </c>
    </row>
    <row r="63" spans="1:5" ht="17">
      <c r="A63" s="4">
        <v>19100038</v>
      </c>
      <c r="B63" s="5">
        <v>2</v>
      </c>
      <c r="C63" s="5">
        <v>2</v>
      </c>
      <c r="D63" s="6">
        <v>0</v>
      </c>
      <c r="E63" s="1" t="s">
        <v>36</v>
      </c>
    </row>
    <row r="64" spans="1:5" ht="17">
      <c r="A64" s="4">
        <v>19100137</v>
      </c>
      <c r="B64" s="5">
        <v>2</v>
      </c>
      <c r="C64" s="5">
        <v>2</v>
      </c>
      <c r="D64" s="6">
        <v>5975</v>
      </c>
      <c r="E64" s="1" t="s">
        <v>56</v>
      </c>
    </row>
    <row r="65" spans="1:5" ht="17">
      <c r="A65" s="4">
        <v>19100254</v>
      </c>
      <c r="B65" s="5">
        <v>2</v>
      </c>
      <c r="C65" s="5">
        <v>1</v>
      </c>
      <c r="D65" s="6">
        <v>1500</v>
      </c>
      <c r="E65" s="1" t="s">
        <v>77</v>
      </c>
    </row>
    <row r="66" spans="1:5" ht="17">
      <c r="A66" s="4">
        <v>19101001</v>
      </c>
      <c r="B66" s="5">
        <v>2</v>
      </c>
      <c r="C66" s="5">
        <v>2</v>
      </c>
      <c r="D66" s="6">
        <v>2100</v>
      </c>
      <c r="E66" s="1" t="s">
        <v>79</v>
      </c>
    </row>
    <row r="67" spans="1:5" ht="17">
      <c r="A67" s="4">
        <v>19101025</v>
      </c>
      <c r="B67" s="5">
        <v>2</v>
      </c>
      <c r="C67" s="5">
        <v>1</v>
      </c>
      <c r="D67" s="6">
        <v>5400</v>
      </c>
      <c r="E67" s="1" t="s">
        <v>116</v>
      </c>
    </row>
    <row r="68" spans="1:5" ht="17">
      <c r="A68" s="4">
        <v>19101052</v>
      </c>
      <c r="B68" s="5">
        <v>2</v>
      </c>
      <c r="C68" s="5">
        <v>1</v>
      </c>
      <c r="D68" s="6">
        <v>850</v>
      </c>
      <c r="E68" s="1" t="s">
        <v>113</v>
      </c>
    </row>
    <row r="69" spans="1:5" ht="17">
      <c r="A69" s="4">
        <v>19040010</v>
      </c>
      <c r="B69" s="5">
        <v>1</v>
      </c>
      <c r="C69" s="5">
        <v>1</v>
      </c>
      <c r="D69" s="6">
        <v>400</v>
      </c>
      <c r="E69" s="3" t="s">
        <v>26</v>
      </c>
    </row>
    <row r="70" spans="1:5" ht="17">
      <c r="A70" s="4" t="s">
        <v>128</v>
      </c>
      <c r="B70" s="5">
        <v>1</v>
      </c>
      <c r="C70" s="5">
        <v>1</v>
      </c>
      <c r="D70" s="6">
        <v>600</v>
      </c>
      <c r="E70" s="3" t="s">
        <v>26</v>
      </c>
    </row>
    <row r="71" spans="1:5" ht="17">
      <c r="A71" s="4" t="s">
        <v>129</v>
      </c>
      <c r="B71" s="5">
        <v>1</v>
      </c>
      <c r="C71" s="5">
        <v>1</v>
      </c>
      <c r="D71" s="6">
        <v>0</v>
      </c>
      <c r="E71" s="1" t="s">
        <v>97</v>
      </c>
    </row>
    <row r="72" spans="1:5" ht="17">
      <c r="A72" s="4">
        <v>19100217</v>
      </c>
      <c r="B72" s="5">
        <v>1</v>
      </c>
      <c r="C72" s="5">
        <v>1</v>
      </c>
      <c r="D72" s="6">
        <v>7000</v>
      </c>
      <c r="E72" s="1" t="s">
        <v>109</v>
      </c>
    </row>
    <row r="73" spans="1:5" ht="17">
      <c r="A73" s="4">
        <v>19100307</v>
      </c>
      <c r="B73" s="5">
        <v>1</v>
      </c>
      <c r="C73" s="5">
        <v>1</v>
      </c>
      <c r="D73" s="6">
        <v>1185</v>
      </c>
      <c r="E73" s="1" t="s">
        <v>52</v>
      </c>
    </row>
    <row r="74" spans="1:5" ht="17">
      <c r="A74" s="4">
        <v>19260501</v>
      </c>
      <c r="B74" s="5">
        <v>1</v>
      </c>
      <c r="C74" s="5">
        <v>1</v>
      </c>
      <c r="D74" s="6">
        <v>2450</v>
      </c>
      <c r="E74" s="1" t="s">
        <v>130</v>
      </c>
    </row>
  </sheetData>
  <mergeCells count="1">
    <mergeCell ref="A3:E3"/>
  </mergeCells>
  <hyperlinks>
    <hyperlink ref="A2" r:id="rId1" tooltip="Total"/>
    <hyperlink ref="A4" r:id="rId2" tooltip="19100147" display="https://www.osha.gov/pls/imis/industryprofile.stand?p_stand=19100147&amp;p_state=FEFederal&amp;p_type=2&amp;p_esize="/>
    <hyperlink ref="A5" r:id="rId3" tooltip="19100212" display="https://www.osha.gov/pls/imis/industryprofile.stand?p_stand=19100212&amp;p_state=FEFederal&amp;p_type=2&amp;p_esize="/>
    <hyperlink ref="A6" r:id="rId4" tooltip="19101200" display="https://www.osha.gov/pls/imis/industryprofile.stand?p_stand=19101200&amp;p_state=FEFederal&amp;p_type=2&amp;p_esize="/>
    <hyperlink ref="A7" r:id="rId5" tooltip="19100178" display="https://www.osha.gov/pls/imis/industryprofile.stand?p_stand=19100178&amp;p_state=FEFederal&amp;p_type=2&amp;p_esize="/>
    <hyperlink ref="A8" r:id="rId6" tooltip="19100305" display="https://www.osha.gov/pls/imis/industryprofile.stand?p_stand=19100305&amp;p_state=FEFederal&amp;p_type=2&amp;p_esize="/>
    <hyperlink ref="A9" r:id="rId7" tooltip="19100303" display="https://www.osha.gov/pls/imis/industryprofile.stand?p_stand=19100303&amp;p_state=FEFederal&amp;p_type=2&amp;p_esize="/>
    <hyperlink ref="A10" r:id="rId8" tooltip="19100134" display="https://www.osha.gov/pls/imis/industryprofile.stand?p_stand=19100134&amp;p_state=FEFederal&amp;p_type=2&amp;p_esize="/>
    <hyperlink ref="A11" r:id="rId9" tooltip="19100095" display="https://www.osha.gov/pls/imis/industryprofile.stand?p_stand=19100095&amp;p_state=FEFederal&amp;p_type=2&amp;p_esize="/>
    <hyperlink ref="A12" r:id="rId10" tooltip="19100219" display="https://www.osha.gov/pls/imis/industryprofile.stand?p_stand=19100219&amp;p_state=FEFederal&amp;p_type=2&amp;p_esize="/>
    <hyperlink ref="A13" r:id="rId11" tooltip="19100023" display="https://www.osha.gov/pls/imis/industryprofile.stand?p_stand=19100023&amp;p_state=FEFederal&amp;p_type=2&amp;p_esize="/>
    <hyperlink ref="A16" r:id="rId12" tooltip="19100215" display="https://www.osha.gov/pls/imis/industryprofile.stand?p_stand=19100215&amp;p_state=FEFederal&amp;p_type=2&amp;p_esize="/>
    <hyperlink ref="A17" r:id="rId13" tooltip="19100132" display="https://www.osha.gov/pls/imis/industryprofile.stand?p_stand=19100132&amp;p_state=FEFederal&amp;p_type=2&amp;p_esize="/>
    <hyperlink ref="A18" r:id="rId14" tooltip="19100157" display="https://www.osha.gov/pls/imis/industryprofile.stand?p_stand=19100157&amp;p_state=FEFederal&amp;p_type=2&amp;p_esize="/>
    <hyperlink ref="A19" r:id="rId15" tooltip="5A0001"/>
    <hyperlink ref="A20" r:id="rId16" tooltip="19100022" display="https://www.osha.gov/pls/imis/industryprofile.stand?p_stand=19100022&amp;p_state=FEFederal&amp;p_type=2&amp;p_esize="/>
    <hyperlink ref="A21" r:id="rId17" tooltip="19100037" display="https://www.osha.gov/pls/imis/industryprofile.stand?p_stand=19100037&amp;p_state=FEFederal&amp;p_type=2&amp;p_esize="/>
    <hyperlink ref="A22" r:id="rId18" tooltip="19100242" display="https://www.osha.gov/pls/imis/industryprofile.stand?p_stand=19100242&amp;p_state=FEFederal&amp;p_type=2&amp;p_esize="/>
    <hyperlink ref="A23" r:id="rId19" tooltip="19040029" display="https://www.osha.gov/pls/imis/industryprofile.stand?p_stand=19040029&amp;p_state=FEFederal&amp;p_type=2&amp;p_esize="/>
    <hyperlink ref="A24" r:id="rId20" tooltip="19100138" display="https://www.osha.gov/pls/imis/industryprofile.stand?p_stand=19100138&amp;p_state=FEFederal&amp;p_type=2&amp;p_esize="/>
    <hyperlink ref="A25" r:id="rId21" tooltip="19040039" display="https://www.osha.gov/pls/imis/industryprofile.stand?p_stand=19040039&amp;p_state=FEFederal&amp;p_type=2&amp;p_esize="/>
    <hyperlink ref="A26" r:id="rId22" tooltip="19100133"/>
    <hyperlink ref="A27" r:id="rId23" tooltip="19100151" display="https://www.osha.gov/pls/imis/industryprofile.stand?p_stand=19100151&amp;p_state=FEFederal&amp;p_type=2&amp;p_esize="/>
    <hyperlink ref="A28" r:id="rId24" tooltip="19100253" display="https://www.osha.gov/pls/imis/industryprofile.stand?p_stand=19100253&amp;p_state=FEFederal&amp;p_type=2&amp;p_esize="/>
    <hyperlink ref="A29" r:id="rId25" tooltip="19100106" display="https://www.osha.gov/pls/imis/industryprofile.stand?p_stand=19100106&amp;p_state=FEFederal&amp;p_type=2&amp;p_esize="/>
    <hyperlink ref="A30" r:id="rId26" tooltip="19100107" display="https://www.osha.gov/pls/imis/industryprofile.stand?p_stand=19100107&amp;p_state=FEFederal&amp;p_type=2&amp;p_esize="/>
    <hyperlink ref="A31" r:id="rId27" tooltip="19100184" display="https://www.osha.gov/pls/imis/industryprofile.stand?p_stand=19100184&amp;p_state=FEFederal&amp;p_type=2&amp;p_esize="/>
    <hyperlink ref="A32" r:id="rId28" tooltip="19100119" display="https://www.osha.gov/pls/imis/industryprofile.stand?p_stand=19100119&amp;p_state=FEFederal&amp;p_type=2&amp;p_esize="/>
    <hyperlink ref="A33" r:id="rId29" tooltip="19100333" display="https://www.osha.gov/pls/imis/industryprofile.stand?p_stand=19100333&amp;p_state=FEFederal&amp;p_type=2&amp;p_esize="/>
    <hyperlink ref="A34" r:id="rId30" tooltip="19100335" display="https://www.osha.gov/pls/imis/industryprofile.stand?p_stand=19100335&amp;p_state=FEFederal&amp;p_type=2&amp;p_esize="/>
    <hyperlink ref="A35" r:id="rId31" tooltip="19100179" display="https://www.osha.gov/pls/imis/industryprofile.stand?p_stand=19100179&amp;p_state=FEFederal&amp;p_type=2&amp;p_esize="/>
    <hyperlink ref="A36" r:id="rId32" tooltip="19100141" display="https://www.osha.gov/pls/imis/industryprofile.stand?p_stand=19100141&amp;p_state=FEFederal&amp;p_type=2&amp;p_esize="/>
    <hyperlink ref="A37" r:id="rId33" tooltip="19100176" display="https://www.osha.gov/pls/imis/industryprofile.stand?p_stand=19100176&amp;p_state=FEFederal&amp;p_type=2&amp;p_esize="/>
    <hyperlink ref="A38" r:id="rId34" tooltip="19100213" display="https://www.osha.gov/pls/imis/industryprofile.stand?p_stand=19100213&amp;p_state=FEFederal&amp;p_type=2&amp;p_esize="/>
    <hyperlink ref="A39" r:id="rId35" tooltip="19100304" display="https://www.osha.gov/pls/imis/industryprofile.stand?p_stand=19100304&amp;p_state=FEFederal&amp;p_type=2&amp;p_esize="/>
    <hyperlink ref="A40" r:id="rId36" tooltip="19101030" display="https://www.osha.gov/pls/imis/industryprofile.stand?p_stand=19101030&amp;p_state=FEFederal&amp;p_type=2&amp;p_esize="/>
    <hyperlink ref="A41" r:id="rId37" tooltip="19100036" display="https://www.osha.gov/pls/imis/industryprofile.stand?p_stand=19100036&amp;p_state=FEFederal&amp;p_type=2&amp;p_esize="/>
    <hyperlink ref="A42" r:id="rId38" tooltip="19040032" display="https://www.osha.gov/pls/imis/industryprofile.stand?p_stand=19040032&amp;p_state=FEFederal&amp;p_type=2&amp;p_esize="/>
    <hyperlink ref="A43" r:id="rId39" tooltip="19100334" display="https://www.osha.gov/pls/imis/industryprofile.stand?p_stand=19100334&amp;p_state=FEFederal&amp;p_type=2&amp;p_esize="/>
    <hyperlink ref="A44" r:id="rId40" tooltip="19100024" display="https://www.osha.gov/pls/imis/industryprofile.stand?p_stand=19100024&amp;p_state=FEFederal&amp;p_type=2&amp;p_esize="/>
    <hyperlink ref="A45" r:id="rId41" tooltip="19101000" display="https://www.osha.gov/pls/imis/industryprofile.stand?p_stand=19101000&amp;p_state=FEFederal&amp;p_type=2&amp;p_esize="/>
    <hyperlink ref="A46" r:id="rId42" tooltip="19100110" display="https://www.osha.gov/pls/imis/industryprofile.stand?p_stand=19100110&amp;p_state=FEFederal&amp;p_type=2&amp;p_esize="/>
    <hyperlink ref="A47" r:id="rId43" tooltip="19100146" display="https://www.osha.gov/pls/imis/industryprofile.stand?p_stand=19100146&amp;p_state=FEFederal&amp;p_type=2&amp;p_esize="/>
    <hyperlink ref="A48" r:id="rId44" tooltip="19100216" display="https://www.osha.gov/pls/imis/industryprofile.stand?p_stand=19100216&amp;p_state=FEFederal&amp;p_type=2&amp;p_esize="/>
    <hyperlink ref="A49" r:id="rId45" tooltip="19100332" display="https://www.osha.gov/pls/imis/industryprofile.stand?p_stand=19100332&amp;p_state=FEFederal&amp;p_type=2&amp;p_esize="/>
    <hyperlink ref="A50" r:id="rId46" tooltip="19100145" display="https://www.osha.gov/pls/imis/industryprofile.stand?p_stand=19100145&amp;p_state=FEFederal&amp;p_type=2&amp;p_esize="/>
    <hyperlink ref="A51" r:id="rId47" tooltip="19100101" display="https://www.osha.gov/pls/imis/industryprofile.stand?p_stand=19100101&amp;p_state=FEFederal&amp;p_type=2&amp;p_esize="/>
    <hyperlink ref="A52" r:id="rId48" tooltip="19101048" display="https://www.osha.gov/pls/imis/industryprofile.stand?p_stand=19101048&amp;p_state=FEFederal&amp;p_type=2&amp;p_esize="/>
    <hyperlink ref="A53" r:id="rId49" tooltip="19040007" display="https://www.osha.gov/pls/imis/industryprofile.stand?p_stand=19040007&amp;p_state=FEFederal&amp;p_type=2&amp;p_esize="/>
    <hyperlink ref="A54" r:id="rId50" tooltip="19100136" display="https://www.osha.gov/pls/imis/industryprofile.stand?p_stand=19100136&amp;p_state=FEFederal&amp;p_type=2&amp;p_esize="/>
    <hyperlink ref="A55" r:id="rId51" tooltip="19100156" display="https://www.osha.gov/pls/imis/industryprofile.stand?p_stand=19100156&amp;p_state=FEFederal&amp;p_type=2&amp;p_esize="/>
    <hyperlink ref="A56" r:id="rId52" tooltip="19100243" display="https://www.osha.gov/pls/imis/industryprofile.stand?p_stand=19100243&amp;p_state=FEFederal&amp;p_type=2&amp;p_esize="/>
    <hyperlink ref="A57" r:id="rId53" tooltip="19100252" display="https://www.osha.gov/pls/imis/industryprofile.stand?p_stand=19100252&amp;p_state=FEFederal&amp;p_type=2&amp;p_esize="/>
    <hyperlink ref="A58" r:id="rId54" tooltip="19101020" display="https://www.osha.gov/pls/imis/industryprofile.stand?p_stand=19101020&amp;p_state=FEFederal&amp;p_type=2&amp;p_esize="/>
    <hyperlink ref="A59" r:id="rId55" tooltip="19030019" display="https://www.osha.gov/pls/imis/industryprofile.stand?p_stand=19030019&amp;p_state=FEFederal&amp;p_type=2&amp;p_esize="/>
    <hyperlink ref="A60" r:id="rId56" tooltip="19100026" display="https://www.osha.gov/pls/imis/industryprofile.stand?p_stand=19100026&amp;p_state=FEFederal&amp;p_type=2&amp;p_esize="/>
    <hyperlink ref="A61" r:id="rId57" tooltip="19100028" display="https://www.osha.gov/pls/imis/industryprofile.stand?p_stand=19100028&amp;p_state=FEFederal&amp;p_type=2&amp;p_esize="/>
    <hyperlink ref="A62" r:id="rId58" tooltip="19100029" display="https://www.osha.gov/pls/imis/industryprofile.stand?p_stand=19100029&amp;p_state=FEFederal&amp;p_type=2&amp;p_esize="/>
    <hyperlink ref="A63" r:id="rId59" tooltip="19100038" display="https://www.osha.gov/pls/imis/industryprofile.stand?p_stand=19100038&amp;p_state=FEFederal&amp;p_type=2&amp;p_esize="/>
    <hyperlink ref="A64" r:id="rId60" tooltip="19100137" display="https://www.osha.gov/pls/imis/industryprofile.stand?p_stand=19100137&amp;p_state=FEFederal&amp;p_type=2&amp;p_esize="/>
    <hyperlink ref="A65" r:id="rId61" tooltip="19100254" display="https://www.osha.gov/pls/imis/industryprofile.stand?p_stand=19100254&amp;p_state=FEFederal&amp;p_type=2&amp;p_esize="/>
    <hyperlink ref="A66" r:id="rId62" tooltip="19101001" display="https://www.osha.gov/pls/imis/industryprofile.stand?p_stand=19101001&amp;p_state=FEFederal&amp;p_type=2&amp;p_esize="/>
    <hyperlink ref="A67" r:id="rId63" tooltip="19101025" display="https://www.osha.gov/pls/imis/industryprofile.stand?p_stand=19101025&amp;p_state=FEFederal&amp;p_type=2&amp;p_esize="/>
    <hyperlink ref="A68" r:id="rId64" tooltip="19101052" display="https://www.osha.gov/pls/imis/industryprofile.stand?p_stand=19101052&amp;p_state=FEFederal&amp;p_type=2&amp;p_esize="/>
    <hyperlink ref="A69" r:id="rId65" tooltip="19040010" display="https://www.osha.gov/pls/imis/industryprofile.stand?p_stand=19040010&amp;p_state=FEFederal&amp;p_type=2&amp;p_esize="/>
    <hyperlink ref="A70" r:id="rId66" tooltip="19040040"/>
    <hyperlink ref="A71" r:id="rId67" tooltip="19100144"/>
    <hyperlink ref="A72" r:id="rId68" tooltip="19100217" display="https://www.osha.gov/pls/imis/industryprofile.stand?p_stand=19100217&amp;p_state=FEFederal&amp;p_type=2&amp;p_esize="/>
    <hyperlink ref="A73" r:id="rId69" tooltip="19100307" display="https://www.osha.gov/pls/imis/industryprofile.stand?p_stand=19100307&amp;p_state=FEFederal&amp;p_type=2&amp;p_esize="/>
    <hyperlink ref="A74" r:id="rId70" tooltip="19260501" display="https://www.osha.gov/pls/imis/industryprofile.stand?p_stand=19260501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E15" sqref="E15"/>
    </sheetView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2.83203125" style="7" bestFit="1" customWidth="1"/>
    <col min="5" max="5" width="64.164062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22">
        <v>1752</v>
      </c>
      <c r="C2" s="11">
        <v>426</v>
      </c>
      <c r="D2" s="12">
        <v>2995461</v>
      </c>
      <c r="E2" s="20" t="s">
        <v>131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>
      <c r="A4" s="10">
        <v>19100212</v>
      </c>
      <c r="B4" s="11">
        <v>169</v>
      </c>
      <c r="C4" s="11">
        <v>145</v>
      </c>
      <c r="D4" s="12">
        <v>771514</v>
      </c>
      <c r="E4" s="13" t="s">
        <v>8</v>
      </c>
    </row>
    <row r="5" spans="1:5" ht="17">
      <c r="A5" s="10">
        <v>19100147</v>
      </c>
      <c r="B5" s="11">
        <v>168</v>
      </c>
      <c r="C5" s="11">
        <v>104</v>
      </c>
      <c r="D5" s="12">
        <v>509377</v>
      </c>
      <c r="E5" s="13" t="s">
        <v>7</v>
      </c>
    </row>
    <row r="6" spans="1:5" ht="17">
      <c r="A6" s="10">
        <v>19100134</v>
      </c>
      <c r="B6" s="11">
        <v>156</v>
      </c>
      <c r="C6" s="11">
        <v>71</v>
      </c>
      <c r="D6" s="12">
        <v>97129</v>
      </c>
      <c r="E6" s="13" t="s">
        <v>13</v>
      </c>
    </row>
    <row r="7" spans="1:5" ht="17">
      <c r="A7" s="10">
        <v>19101200</v>
      </c>
      <c r="B7" s="11">
        <v>148</v>
      </c>
      <c r="C7" s="11">
        <v>87</v>
      </c>
      <c r="D7" s="12">
        <v>79985</v>
      </c>
      <c r="E7" s="13" t="s">
        <v>10</v>
      </c>
    </row>
    <row r="8" spans="1:5" ht="17">
      <c r="A8" s="10">
        <v>19100178</v>
      </c>
      <c r="B8" s="11">
        <v>129</v>
      </c>
      <c r="C8" s="11">
        <v>88</v>
      </c>
      <c r="D8" s="12">
        <v>146387</v>
      </c>
      <c r="E8" s="13" t="s">
        <v>14</v>
      </c>
    </row>
    <row r="9" spans="1:5" ht="17">
      <c r="A9" s="10">
        <v>19100215</v>
      </c>
      <c r="B9" s="11">
        <v>65</v>
      </c>
      <c r="C9" s="11">
        <v>37</v>
      </c>
      <c r="D9" s="12">
        <v>54857</v>
      </c>
      <c r="E9" s="13" t="s">
        <v>24</v>
      </c>
    </row>
    <row r="10" spans="1:5" ht="17">
      <c r="A10" s="10">
        <v>19100303</v>
      </c>
      <c r="B10" s="11">
        <v>64</v>
      </c>
      <c r="C10" s="11">
        <v>55</v>
      </c>
      <c r="D10" s="12">
        <v>94354</v>
      </c>
      <c r="E10" s="13" t="s">
        <v>15</v>
      </c>
    </row>
    <row r="11" spans="1:5" ht="17">
      <c r="A11" s="10">
        <v>19100305</v>
      </c>
      <c r="B11" s="11">
        <v>60</v>
      </c>
      <c r="C11" s="11">
        <v>47</v>
      </c>
      <c r="D11" s="12">
        <v>73609</v>
      </c>
      <c r="E11" s="13" t="s">
        <v>11</v>
      </c>
    </row>
    <row r="12" spans="1:5" ht="17">
      <c r="A12" s="10">
        <v>19100132</v>
      </c>
      <c r="B12" s="11">
        <v>56</v>
      </c>
      <c r="C12" s="11">
        <v>46</v>
      </c>
      <c r="D12" s="12">
        <v>79327</v>
      </c>
      <c r="E12" s="13" t="s">
        <v>15</v>
      </c>
    </row>
    <row r="13" spans="1:5" ht="18" thickBot="1">
      <c r="A13" s="10">
        <v>19100219</v>
      </c>
      <c r="B13" s="17">
        <v>42</v>
      </c>
      <c r="C13" s="17">
        <v>29</v>
      </c>
      <c r="D13" s="18">
        <v>108264</v>
      </c>
      <c r="E13" s="19" t="s">
        <v>12</v>
      </c>
    </row>
    <row r="14" spans="1:5" ht="17">
      <c r="A14" s="10"/>
      <c r="B14" s="14">
        <f t="shared" ref="B14:D14" si="0">SUM(B4:B13)</f>
        <v>1057</v>
      </c>
      <c r="C14" s="14">
        <f t="shared" si="0"/>
        <v>709</v>
      </c>
      <c r="D14" s="15">
        <f t="shared" si="0"/>
        <v>2014803</v>
      </c>
      <c r="E14" s="16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 t="s">
        <v>17</v>
      </c>
      <c r="B16" s="5">
        <v>40</v>
      </c>
      <c r="C16" s="5">
        <v>36</v>
      </c>
      <c r="D16" s="6">
        <v>120841</v>
      </c>
      <c r="E16" s="1" t="s">
        <v>18</v>
      </c>
    </row>
    <row r="17" spans="1:5" ht="17">
      <c r="A17" s="4">
        <v>19100146</v>
      </c>
      <c r="B17" s="5">
        <v>34</v>
      </c>
      <c r="C17" s="5">
        <v>6</v>
      </c>
      <c r="D17" s="6">
        <v>65349</v>
      </c>
      <c r="E17" s="1" t="s">
        <v>20</v>
      </c>
    </row>
    <row r="18" spans="1:5" ht="17">
      <c r="A18" s="4">
        <v>19100107</v>
      </c>
      <c r="B18" s="5">
        <v>33</v>
      </c>
      <c r="C18" s="5">
        <v>18</v>
      </c>
      <c r="D18" s="6">
        <v>42216</v>
      </c>
      <c r="E18" s="1" t="s">
        <v>106</v>
      </c>
    </row>
    <row r="19" spans="1:5" ht="17">
      <c r="A19" s="4">
        <v>19100179</v>
      </c>
      <c r="B19" s="5">
        <v>30</v>
      </c>
      <c r="C19" s="5">
        <v>18</v>
      </c>
      <c r="D19" s="6">
        <v>29562</v>
      </c>
      <c r="E19" s="1" t="s">
        <v>74</v>
      </c>
    </row>
    <row r="20" spans="1:5" ht="17">
      <c r="A20" s="4">
        <v>19100157</v>
      </c>
      <c r="B20" s="5">
        <v>29</v>
      </c>
      <c r="C20" s="5">
        <v>22</v>
      </c>
      <c r="D20" s="6">
        <v>27818</v>
      </c>
      <c r="E20" s="1" t="s">
        <v>30</v>
      </c>
    </row>
    <row r="21" spans="1:5" ht="17">
      <c r="A21" s="4">
        <v>19101026</v>
      </c>
      <c r="B21" s="5">
        <v>28</v>
      </c>
      <c r="C21" s="5">
        <v>11</v>
      </c>
      <c r="D21" s="6">
        <v>31175</v>
      </c>
      <c r="E21" s="3" t="s">
        <v>26</v>
      </c>
    </row>
    <row r="22" spans="1:5" ht="17">
      <c r="A22" s="4" t="s">
        <v>132</v>
      </c>
      <c r="B22" s="5">
        <v>27</v>
      </c>
      <c r="C22" s="5">
        <v>9</v>
      </c>
      <c r="D22" s="6">
        <v>38567</v>
      </c>
      <c r="E22" s="1" t="s">
        <v>109</v>
      </c>
    </row>
    <row r="23" spans="1:5" ht="17">
      <c r="A23" s="4">
        <v>19100023</v>
      </c>
      <c r="B23" s="5">
        <v>26</v>
      </c>
      <c r="C23" s="5">
        <v>21</v>
      </c>
      <c r="D23" s="6">
        <v>51130</v>
      </c>
      <c r="E23" s="1" t="s">
        <v>16</v>
      </c>
    </row>
    <row r="24" spans="1:5" ht="17">
      <c r="A24" s="4">
        <v>19100242</v>
      </c>
      <c r="B24" s="5">
        <v>25</v>
      </c>
      <c r="C24" s="5">
        <v>25</v>
      </c>
      <c r="D24" s="6">
        <v>36796</v>
      </c>
      <c r="E24" s="1" t="s">
        <v>40</v>
      </c>
    </row>
    <row r="25" spans="1:5" ht="17">
      <c r="A25" s="4">
        <v>19100095</v>
      </c>
      <c r="B25" s="5">
        <v>24</v>
      </c>
      <c r="C25" s="5">
        <v>14</v>
      </c>
      <c r="D25" s="6">
        <v>34363</v>
      </c>
      <c r="E25" s="1" t="s">
        <v>23</v>
      </c>
    </row>
    <row r="26" spans="1:5" ht="17">
      <c r="A26" s="4">
        <v>19100184</v>
      </c>
      <c r="B26" s="5">
        <v>24</v>
      </c>
      <c r="C26" s="5">
        <v>15</v>
      </c>
      <c r="D26" s="6">
        <v>27017</v>
      </c>
      <c r="E26" s="1" t="s">
        <v>75</v>
      </c>
    </row>
    <row r="27" spans="1:5" ht="17">
      <c r="A27" s="4">
        <v>19100106</v>
      </c>
      <c r="B27" s="5">
        <v>22</v>
      </c>
      <c r="C27" s="5">
        <v>10</v>
      </c>
      <c r="D27" s="6">
        <v>34380</v>
      </c>
      <c r="E27" s="1" t="s">
        <v>112</v>
      </c>
    </row>
    <row r="28" spans="1:5" ht="17">
      <c r="A28" s="4">
        <v>19040039</v>
      </c>
      <c r="B28" s="5">
        <v>20</v>
      </c>
      <c r="C28" s="5">
        <v>20</v>
      </c>
      <c r="D28" s="6">
        <v>27290</v>
      </c>
      <c r="E28" s="3" t="s">
        <v>26</v>
      </c>
    </row>
    <row r="29" spans="1:5" ht="17">
      <c r="A29" s="4" t="s">
        <v>133</v>
      </c>
      <c r="B29" s="5">
        <v>20</v>
      </c>
      <c r="C29" s="5">
        <v>18</v>
      </c>
      <c r="D29" s="6">
        <v>21914</v>
      </c>
      <c r="E29" s="1" t="s">
        <v>15</v>
      </c>
    </row>
    <row r="30" spans="1:5" ht="17">
      <c r="A30" s="4">
        <v>19100037</v>
      </c>
      <c r="B30" s="5">
        <v>19</v>
      </c>
      <c r="C30" s="5">
        <v>17</v>
      </c>
      <c r="D30" s="6">
        <v>16795</v>
      </c>
      <c r="E30" s="1" t="s">
        <v>19</v>
      </c>
    </row>
    <row r="31" spans="1:5" ht="17">
      <c r="A31" s="4">
        <v>19100213</v>
      </c>
      <c r="B31" s="5">
        <v>19</v>
      </c>
      <c r="C31" s="5">
        <v>14</v>
      </c>
      <c r="D31" s="6">
        <v>20401</v>
      </c>
      <c r="E31" s="1" t="s">
        <v>57</v>
      </c>
    </row>
    <row r="32" spans="1:5" ht="17">
      <c r="A32" s="4">
        <v>19100253</v>
      </c>
      <c r="B32" s="5">
        <v>18</v>
      </c>
      <c r="C32" s="5">
        <v>15</v>
      </c>
      <c r="D32" s="6">
        <v>25274</v>
      </c>
      <c r="E32" s="1" t="s">
        <v>42</v>
      </c>
    </row>
    <row r="33" spans="1:5" ht="17">
      <c r="A33" s="4">
        <v>19100133</v>
      </c>
      <c r="B33" s="5">
        <v>16</v>
      </c>
      <c r="C33" s="5">
        <v>14</v>
      </c>
      <c r="D33" s="6">
        <v>15423</v>
      </c>
      <c r="E33" s="1" t="s">
        <v>29</v>
      </c>
    </row>
    <row r="34" spans="1:5" ht="17">
      <c r="A34" s="4">
        <v>19040029</v>
      </c>
      <c r="B34" s="5">
        <v>14</v>
      </c>
      <c r="C34" s="5">
        <v>14</v>
      </c>
      <c r="D34" s="6">
        <v>3843</v>
      </c>
      <c r="E34" s="1" t="s">
        <v>31</v>
      </c>
    </row>
    <row r="35" spans="1:5" ht="17">
      <c r="A35" s="4">
        <v>19100252</v>
      </c>
      <c r="B35" s="5">
        <v>14</v>
      </c>
      <c r="C35" s="5">
        <v>14</v>
      </c>
      <c r="D35" s="6">
        <v>21004</v>
      </c>
      <c r="E35" s="1" t="s">
        <v>15</v>
      </c>
    </row>
    <row r="36" spans="1:5" ht="17">
      <c r="A36" s="4">
        <v>19101030</v>
      </c>
      <c r="B36" s="5">
        <v>14</v>
      </c>
      <c r="C36" s="5">
        <v>2</v>
      </c>
      <c r="D36" s="6">
        <v>25025</v>
      </c>
      <c r="E36" s="1" t="s">
        <v>33</v>
      </c>
    </row>
    <row r="37" spans="1:5" ht="17">
      <c r="A37" s="4">
        <v>19100151</v>
      </c>
      <c r="B37" s="5">
        <v>13</v>
      </c>
      <c r="C37" s="5">
        <v>13</v>
      </c>
      <c r="D37" s="6">
        <v>19866</v>
      </c>
      <c r="E37" s="1" t="s">
        <v>21</v>
      </c>
    </row>
    <row r="38" spans="1:5" ht="17">
      <c r="A38" s="4">
        <v>19101000</v>
      </c>
      <c r="B38" s="5">
        <v>11</v>
      </c>
      <c r="C38" s="5">
        <v>6</v>
      </c>
      <c r="D38" s="6">
        <v>8831</v>
      </c>
      <c r="E38" s="1" t="s">
        <v>37</v>
      </c>
    </row>
    <row r="39" spans="1:5" ht="17">
      <c r="A39" s="4">
        <v>19100243</v>
      </c>
      <c r="B39" s="5">
        <v>10</v>
      </c>
      <c r="C39" s="5">
        <v>10</v>
      </c>
      <c r="D39" s="6">
        <v>12890</v>
      </c>
      <c r="E39" s="1" t="s">
        <v>110</v>
      </c>
    </row>
    <row r="40" spans="1:5" ht="17">
      <c r="A40" s="4">
        <v>19040032</v>
      </c>
      <c r="B40" s="5">
        <v>9</v>
      </c>
      <c r="C40" s="5">
        <v>7</v>
      </c>
      <c r="D40" s="6">
        <v>3827</v>
      </c>
      <c r="E40" s="1" t="s">
        <v>28</v>
      </c>
    </row>
    <row r="41" spans="1:5" ht="17">
      <c r="A41" s="4">
        <v>19100024</v>
      </c>
      <c r="B41" s="5">
        <v>9</v>
      </c>
      <c r="C41" s="5">
        <v>7</v>
      </c>
      <c r="D41" s="6">
        <v>14253</v>
      </c>
      <c r="E41" s="1" t="s">
        <v>25</v>
      </c>
    </row>
    <row r="42" spans="1:5" ht="17">
      <c r="A42" s="4">
        <v>19100141</v>
      </c>
      <c r="B42" s="5">
        <v>9</v>
      </c>
      <c r="C42" s="5">
        <v>7</v>
      </c>
      <c r="D42" s="6">
        <v>7980</v>
      </c>
      <c r="E42" s="1" t="s">
        <v>43</v>
      </c>
    </row>
    <row r="43" spans="1:5" ht="17">
      <c r="A43" s="4">
        <v>19100304</v>
      </c>
      <c r="B43" s="5">
        <v>9</v>
      </c>
      <c r="C43" s="5">
        <v>9</v>
      </c>
      <c r="D43" s="6">
        <v>10877</v>
      </c>
      <c r="E43" s="1" t="s">
        <v>41</v>
      </c>
    </row>
    <row r="44" spans="1:5" ht="17">
      <c r="A44" s="4">
        <v>19260501</v>
      </c>
      <c r="B44" s="5">
        <v>9</v>
      </c>
      <c r="C44" s="5">
        <v>9</v>
      </c>
      <c r="D44" s="6">
        <v>30975</v>
      </c>
      <c r="E44" s="1" t="s">
        <v>130</v>
      </c>
    </row>
    <row r="45" spans="1:5" ht="17">
      <c r="A45" s="4">
        <v>19100334</v>
      </c>
      <c r="B45" s="5">
        <v>8</v>
      </c>
      <c r="C45" s="5">
        <v>6</v>
      </c>
      <c r="D45" s="6">
        <v>4162</v>
      </c>
      <c r="E45" s="1" t="s">
        <v>48</v>
      </c>
    </row>
    <row r="46" spans="1:5" ht="17">
      <c r="A46" s="4">
        <v>19100110</v>
      </c>
      <c r="B46" s="5">
        <v>7</v>
      </c>
      <c r="C46" s="5">
        <v>4</v>
      </c>
      <c r="D46" s="6">
        <v>7850</v>
      </c>
      <c r="E46" s="1" t="s">
        <v>55</v>
      </c>
    </row>
    <row r="47" spans="1:5" ht="17">
      <c r="A47" s="4">
        <v>19100094</v>
      </c>
      <c r="B47" s="5">
        <v>6</v>
      </c>
      <c r="C47" s="5">
        <v>4</v>
      </c>
      <c r="D47" s="6">
        <v>9616</v>
      </c>
      <c r="E47" s="1" t="s">
        <v>134</v>
      </c>
    </row>
    <row r="48" spans="1:5" ht="17">
      <c r="A48" s="4">
        <v>19100101</v>
      </c>
      <c r="B48" s="5">
        <v>6</v>
      </c>
      <c r="C48" s="5">
        <v>6</v>
      </c>
      <c r="D48" s="6">
        <v>8425</v>
      </c>
      <c r="E48" s="1" t="s">
        <v>68</v>
      </c>
    </row>
    <row r="49" spans="1:5" ht="17">
      <c r="A49" s="4">
        <v>19100138</v>
      </c>
      <c r="B49" s="5">
        <v>6</v>
      </c>
      <c r="C49" s="5">
        <v>6</v>
      </c>
      <c r="D49" s="6">
        <v>0</v>
      </c>
      <c r="E49" s="1" t="s">
        <v>49</v>
      </c>
    </row>
    <row r="50" spans="1:5" ht="17">
      <c r="A50" s="4">
        <v>19101052</v>
      </c>
      <c r="B50" s="5">
        <v>6</v>
      </c>
      <c r="C50" s="5">
        <v>3</v>
      </c>
      <c r="D50" s="6">
        <v>7860</v>
      </c>
      <c r="E50" s="1" t="s">
        <v>113</v>
      </c>
    </row>
    <row r="51" spans="1:5" ht="17">
      <c r="A51" s="4">
        <v>19040007</v>
      </c>
      <c r="B51" s="5">
        <v>5</v>
      </c>
      <c r="C51" s="5">
        <v>5</v>
      </c>
      <c r="D51" s="6">
        <v>1500</v>
      </c>
      <c r="E51" s="1" t="s">
        <v>54</v>
      </c>
    </row>
    <row r="52" spans="1:5" ht="17">
      <c r="A52" s="4">
        <v>19100335</v>
      </c>
      <c r="B52" s="5">
        <v>5</v>
      </c>
      <c r="C52" s="5">
        <v>4</v>
      </c>
      <c r="D52" s="6">
        <v>900</v>
      </c>
      <c r="E52" s="1" t="s">
        <v>46</v>
      </c>
    </row>
    <row r="53" spans="1:5" ht="17">
      <c r="A53" s="4">
        <v>19030019</v>
      </c>
      <c r="B53" s="5">
        <v>4</v>
      </c>
      <c r="C53" s="5">
        <v>4</v>
      </c>
      <c r="D53" s="6">
        <v>1480</v>
      </c>
      <c r="E53" s="1" t="s">
        <v>64</v>
      </c>
    </row>
    <row r="54" spans="1:5" ht="17">
      <c r="A54" s="4">
        <v>19100176</v>
      </c>
      <c r="B54" s="5">
        <v>4</v>
      </c>
      <c r="C54" s="5">
        <v>4</v>
      </c>
      <c r="D54" s="6">
        <v>13270</v>
      </c>
      <c r="E54" s="1" t="s">
        <v>39</v>
      </c>
    </row>
    <row r="55" spans="1:5" ht="17">
      <c r="A55" s="4">
        <v>19100333</v>
      </c>
      <c r="B55" s="5">
        <v>4</v>
      </c>
      <c r="C55" s="5">
        <v>3</v>
      </c>
      <c r="D55" s="6">
        <v>7900</v>
      </c>
      <c r="E55" s="1" t="s">
        <v>47</v>
      </c>
    </row>
    <row r="56" spans="1:5" ht="17">
      <c r="A56" s="4">
        <v>19100036</v>
      </c>
      <c r="B56" s="5">
        <v>3</v>
      </c>
      <c r="C56" s="5">
        <v>3</v>
      </c>
      <c r="D56" s="6">
        <v>4290</v>
      </c>
      <c r="E56" s="1" t="s">
        <v>38</v>
      </c>
    </row>
    <row r="57" spans="1:5" ht="17">
      <c r="A57" s="4">
        <v>19100038</v>
      </c>
      <c r="B57" s="5">
        <v>3</v>
      </c>
      <c r="C57" s="5">
        <v>3</v>
      </c>
      <c r="D57" s="6">
        <v>2566</v>
      </c>
      <c r="E57" s="1" t="s">
        <v>36</v>
      </c>
    </row>
    <row r="58" spans="1:5" ht="17">
      <c r="A58" s="4">
        <v>19100067</v>
      </c>
      <c r="B58" s="5">
        <v>3</v>
      </c>
      <c r="C58" s="5">
        <v>2</v>
      </c>
      <c r="D58" s="6">
        <v>3900</v>
      </c>
      <c r="E58" s="1" t="s">
        <v>135</v>
      </c>
    </row>
    <row r="59" spans="1:5" ht="17">
      <c r="A59" s="4">
        <v>19100254</v>
      </c>
      <c r="B59" s="5">
        <v>3</v>
      </c>
      <c r="C59" s="5">
        <v>2</v>
      </c>
      <c r="D59" s="6">
        <v>7875</v>
      </c>
      <c r="E59" s="1" t="s">
        <v>77</v>
      </c>
    </row>
    <row r="60" spans="1:5" ht="17">
      <c r="A60" s="4">
        <v>19100255</v>
      </c>
      <c r="B60" s="5">
        <v>3</v>
      </c>
      <c r="C60" s="5">
        <v>1</v>
      </c>
      <c r="D60" s="6">
        <v>7700</v>
      </c>
      <c r="E60" s="1" t="s">
        <v>136</v>
      </c>
    </row>
    <row r="61" spans="1:5" ht="17">
      <c r="A61" s="4">
        <v>19100332</v>
      </c>
      <c r="B61" s="5">
        <v>3</v>
      </c>
      <c r="C61" s="5">
        <v>3</v>
      </c>
      <c r="D61" s="6">
        <v>1700</v>
      </c>
      <c r="E61" s="1" t="s">
        <v>78</v>
      </c>
    </row>
    <row r="62" spans="1:5" ht="17">
      <c r="A62" s="4">
        <v>19101025</v>
      </c>
      <c r="B62" s="5">
        <v>3</v>
      </c>
      <c r="C62" s="5">
        <v>2</v>
      </c>
      <c r="D62" s="6">
        <v>2190</v>
      </c>
      <c r="E62" s="1" t="s">
        <v>116</v>
      </c>
    </row>
    <row r="63" spans="1:5" ht="17">
      <c r="A63" s="4">
        <v>19261053</v>
      </c>
      <c r="B63" s="5">
        <v>3</v>
      </c>
      <c r="C63" s="5">
        <v>2</v>
      </c>
      <c r="D63" s="6">
        <v>1650</v>
      </c>
      <c r="E63" s="1" t="s">
        <v>137</v>
      </c>
    </row>
    <row r="64" spans="1:5" ht="17">
      <c r="A64" s="4">
        <v>19040001</v>
      </c>
      <c r="B64" s="5">
        <v>2</v>
      </c>
      <c r="C64" s="5">
        <v>2</v>
      </c>
      <c r="D64" s="6">
        <v>240</v>
      </c>
      <c r="E64" s="1" t="s">
        <v>138</v>
      </c>
    </row>
    <row r="65" spans="1:5" ht="17">
      <c r="A65" s="4">
        <v>19100136</v>
      </c>
      <c r="B65" s="5">
        <v>2</v>
      </c>
      <c r="C65" s="5">
        <v>2</v>
      </c>
      <c r="D65" s="6">
        <v>0</v>
      </c>
      <c r="E65" s="1" t="s">
        <v>73</v>
      </c>
    </row>
    <row r="66" spans="1:5" ht="17">
      <c r="A66" s="4">
        <v>19100145</v>
      </c>
      <c r="B66" s="5">
        <v>2</v>
      </c>
      <c r="C66" s="5">
        <v>2</v>
      </c>
      <c r="D66" s="6">
        <v>1750</v>
      </c>
      <c r="E66" s="1" t="s">
        <v>45</v>
      </c>
    </row>
    <row r="67" spans="1:5" ht="17">
      <c r="A67" s="4">
        <v>19100244</v>
      </c>
      <c r="B67" s="5">
        <v>2</v>
      </c>
      <c r="C67" s="5">
        <v>2</v>
      </c>
      <c r="D67" s="6">
        <v>6075</v>
      </c>
      <c r="E67" s="1" t="s">
        <v>76</v>
      </c>
    </row>
    <row r="68" spans="1:5" ht="17">
      <c r="A68" s="4">
        <v>19100265</v>
      </c>
      <c r="B68" s="5">
        <v>2</v>
      </c>
      <c r="C68" s="5">
        <v>2</v>
      </c>
      <c r="D68" s="6">
        <v>6020</v>
      </c>
      <c r="E68" s="1" t="s">
        <v>139</v>
      </c>
    </row>
    <row r="69" spans="1:5" ht="17">
      <c r="A69" s="4">
        <v>19100307</v>
      </c>
      <c r="B69" s="5">
        <v>2</v>
      </c>
      <c r="C69" s="5">
        <v>2</v>
      </c>
      <c r="D69" s="6">
        <v>6200</v>
      </c>
      <c r="E69" s="1" t="s">
        <v>52</v>
      </c>
    </row>
    <row r="70" spans="1:5" ht="17">
      <c r="A70" s="4">
        <v>19101450</v>
      </c>
      <c r="B70" s="5">
        <v>2</v>
      </c>
      <c r="C70" s="5">
        <v>1</v>
      </c>
      <c r="D70" s="6">
        <v>1680</v>
      </c>
      <c r="E70" s="1" t="s">
        <v>81</v>
      </c>
    </row>
    <row r="71" spans="1:5" ht="17">
      <c r="A71" s="4">
        <v>19260303</v>
      </c>
      <c r="B71" s="5">
        <v>2</v>
      </c>
      <c r="C71" s="5">
        <v>1</v>
      </c>
      <c r="D71" s="6">
        <v>5600</v>
      </c>
      <c r="E71" s="1" t="s">
        <v>140</v>
      </c>
    </row>
    <row r="72" spans="1:5" ht="17">
      <c r="A72" s="4">
        <v>19260453</v>
      </c>
      <c r="B72" s="5">
        <v>2</v>
      </c>
      <c r="C72" s="5">
        <v>2</v>
      </c>
      <c r="D72" s="6">
        <v>7098</v>
      </c>
      <c r="E72" s="1" t="s">
        <v>118</v>
      </c>
    </row>
    <row r="73" spans="1:5" ht="17">
      <c r="A73" s="4">
        <v>19260503</v>
      </c>
      <c r="B73" s="5">
        <v>2</v>
      </c>
      <c r="C73" s="5">
        <v>2</v>
      </c>
      <c r="D73" s="6">
        <v>0</v>
      </c>
      <c r="E73" s="1" t="s">
        <v>141</v>
      </c>
    </row>
    <row r="74" spans="1:5" ht="17">
      <c r="A74" s="4">
        <v>19261435</v>
      </c>
      <c r="B74" s="5">
        <v>2</v>
      </c>
      <c r="C74" s="5">
        <v>1</v>
      </c>
      <c r="D74" s="6">
        <v>8400</v>
      </c>
      <c r="E74" s="3" t="s">
        <v>26</v>
      </c>
    </row>
    <row r="75" spans="1:5" ht="17">
      <c r="A75" s="4" t="s">
        <v>142</v>
      </c>
      <c r="B75" s="5">
        <v>1</v>
      </c>
      <c r="C75" s="5">
        <v>1</v>
      </c>
      <c r="D75" s="6">
        <v>0</v>
      </c>
      <c r="E75" s="1" t="s">
        <v>59</v>
      </c>
    </row>
    <row r="76" spans="1:5" ht="17">
      <c r="A76" s="4">
        <v>19100026</v>
      </c>
      <c r="B76" s="5">
        <v>1</v>
      </c>
      <c r="C76" s="5">
        <v>1</v>
      </c>
      <c r="D76" s="6">
        <v>900</v>
      </c>
      <c r="E76" s="1" t="s">
        <v>70</v>
      </c>
    </row>
    <row r="77" spans="1:5" ht="17">
      <c r="A77" s="4">
        <v>19100027</v>
      </c>
      <c r="B77" s="5">
        <v>1</v>
      </c>
      <c r="C77" s="5">
        <v>1</v>
      </c>
      <c r="D77" s="6">
        <v>7000</v>
      </c>
      <c r="E77" s="1" t="s">
        <v>44</v>
      </c>
    </row>
    <row r="78" spans="1:5" ht="17">
      <c r="A78" s="4">
        <v>19100102</v>
      </c>
      <c r="B78" s="5">
        <v>1</v>
      </c>
      <c r="C78" s="5">
        <v>1</v>
      </c>
      <c r="D78" s="6">
        <v>0</v>
      </c>
      <c r="E78" s="1" t="s">
        <v>71</v>
      </c>
    </row>
    <row r="79" spans="1:5" ht="17">
      <c r="A79" s="4">
        <v>19100124</v>
      </c>
      <c r="B79" s="5">
        <v>1</v>
      </c>
      <c r="C79" s="5">
        <v>1</v>
      </c>
      <c r="D79" s="6">
        <v>1050</v>
      </c>
      <c r="E79" s="3" t="s">
        <v>26</v>
      </c>
    </row>
    <row r="80" spans="1:5" ht="17">
      <c r="A80" s="4" t="s">
        <v>143</v>
      </c>
      <c r="B80" s="5">
        <v>1</v>
      </c>
      <c r="C80" s="5">
        <v>1</v>
      </c>
      <c r="D80" s="6">
        <v>0</v>
      </c>
      <c r="E80" s="1" t="s">
        <v>72</v>
      </c>
    </row>
    <row r="81" spans="1:5" ht="17">
      <c r="A81" s="4">
        <v>19100169</v>
      </c>
      <c r="B81" s="5">
        <v>1</v>
      </c>
      <c r="C81" s="5">
        <v>1</v>
      </c>
      <c r="D81" s="6">
        <v>3500</v>
      </c>
      <c r="E81" s="1" t="s">
        <v>108</v>
      </c>
    </row>
    <row r="82" spans="1:5" ht="17">
      <c r="A82" s="4">
        <v>19101020</v>
      </c>
      <c r="B82" s="5">
        <v>1</v>
      </c>
      <c r="C82" s="5">
        <v>1</v>
      </c>
      <c r="D82" s="6">
        <v>0</v>
      </c>
      <c r="E82" s="1" t="s">
        <v>80</v>
      </c>
    </row>
    <row r="83" spans="1:5" ht="17">
      <c r="A83" s="4">
        <v>19101027</v>
      </c>
      <c r="B83" s="5">
        <v>1</v>
      </c>
      <c r="C83" s="5">
        <v>1</v>
      </c>
      <c r="D83" s="6">
        <v>0</v>
      </c>
      <c r="E83" s="1" t="s">
        <v>144</v>
      </c>
    </row>
    <row r="84" spans="1:5" ht="17">
      <c r="A84" s="4">
        <v>19260021</v>
      </c>
      <c r="B84" s="5">
        <v>1</v>
      </c>
      <c r="C84" s="5">
        <v>1</v>
      </c>
      <c r="D84" s="6">
        <v>300</v>
      </c>
      <c r="E84" s="1" t="s">
        <v>145</v>
      </c>
    </row>
    <row r="85" spans="1:5" ht="17">
      <c r="A85" s="4">
        <v>19260451</v>
      </c>
      <c r="B85" s="5">
        <v>1</v>
      </c>
      <c r="C85" s="5">
        <v>1</v>
      </c>
      <c r="D85" s="6">
        <v>2000</v>
      </c>
      <c r="E85" s="1" t="s">
        <v>15</v>
      </c>
    </row>
    <row r="86" spans="1:5" ht="17">
      <c r="A86" s="4">
        <v>19260502</v>
      </c>
      <c r="B86" s="5">
        <v>1</v>
      </c>
      <c r="C86" s="5">
        <v>1</v>
      </c>
      <c r="D86" s="6">
        <v>2000</v>
      </c>
      <c r="E86" s="1" t="s">
        <v>146</v>
      </c>
    </row>
    <row r="87" spans="1:5" ht="17">
      <c r="A87" s="4">
        <v>19261051</v>
      </c>
      <c r="B87" s="5">
        <v>1</v>
      </c>
      <c r="C87" s="5">
        <v>1</v>
      </c>
      <c r="D87" s="6">
        <v>333</v>
      </c>
      <c r="E87" s="1" t="s">
        <v>15</v>
      </c>
    </row>
  </sheetData>
  <mergeCells count="1">
    <mergeCell ref="A3:E3"/>
  </mergeCells>
  <hyperlinks>
    <hyperlink ref="A2" r:id="rId1" tooltip="Total"/>
    <hyperlink ref="A4" r:id="rId2" tooltip="19100212" display="https://www.osha.gov/pls/imis/industryprofile.stand?p_stand=19100212&amp;p_state=FEFederal&amp;p_type=2&amp;p_esize="/>
    <hyperlink ref="A5" r:id="rId3" tooltip="19100147" display="https://www.osha.gov/pls/imis/industryprofile.stand?p_stand=19100147&amp;p_state=FEFederal&amp;p_type=2&amp;p_esize="/>
    <hyperlink ref="A6" r:id="rId4" tooltip="19100134" display="https://www.osha.gov/pls/imis/industryprofile.stand?p_stand=19100134&amp;p_state=FEFederal&amp;p_type=2&amp;p_esize="/>
    <hyperlink ref="A7" r:id="rId5" tooltip="19101200" display="https://www.osha.gov/pls/imis/industryprofile.stand?p_stand=19101200&amp;p_state=FEFederal&amp;p_type=2&amp;p_esize="/>
    <hyperlink ref="A8" r:id="rId6" tooltip="19100178" display="https://www.osha.gov/pls/imis/industryprofile.stand?p_stand=19100178&amp;p_state=FEFederal&amp;p_type=2&amp;p_esize="/>
    <hyperlink ref="A9" r:id="rId7" tooltip="19100215" display="https://www.osha.gov/pls/imis/industryprofile.stand?p_stand=19100215&amp;p_state=FEFederal&amp;p_type=2&amp;p_esize="/>
    <hyperlink ref="A10" r:id="rId8" tooltip="19100303" display="https://www.osha.gov/pls/imis/industryprofile.stand?p_stand=19100303&amp;p_state=FEFederal&amp;p_type=2&amp;p_esize="/>
    <hyperlink ref="A11" r:id="rId9" tooltip="19100305" display="https://www.osha.gov/pls/imis/industryprofile.stand?p_stand=19100305&amp;p_state=FEFederal&amp;p_type=2&amp;p_esize="/>
    <hyperlink ref="A12" r:id="rId10" tooltip="19100132" display="https://www.osha.gov/pls/imis/industryprofile.stand?p_stand=19100132&amp;p_state=FEFederal&amp;p_type=2&amp;p_esize="/>
    <hyperlink ref="A13" r:id="rId11" tooltip="19100219" display="https://www.osha.gov/pls/imis/industryprofile.stand?p_stand=19100219&amp;p_state=FEFederal&amp;p_type=2&amp;p_esize="/>
    <hyperlink ref="A16" r:id="rId12" tooltip="5A0001"/>
    <hyperlink ref="A17" r:id="rId13" tooltip="19100146" display="https://www.osha.gov/pls/imis/industryprofile.stand?p_stand=19100146&amp;p_state=FEFederal&amp;p_type=2&amp;p_esize="/>
    <hyperlink ref="A18" r:id="rId14" tooltip="19100107" display="https://www.osha.gov/pls/imis/industryprofile.stand?p_stand=19100107&amp;p_state=FEFederal&amp;p_type=2&amp;p_esize="/>
    <hyperlink ref="A19" r:id="rId15" tooltip="19100179" display="https://www.osha.gov/pls/imis/industryprofile.stand?p_stand=19100179&amp;p_state=FEFederal&amp;p_type=2&amp;p_esize="/>
    <hyperlink ref="A20" r:id="rId16" tooltip="19100157" display="https://www.osha.gov/pls/imis/industryprofile.stand?p_stand=19100157&amp;p_state=FEFederal&amp;p_type=2&amp;p_esize="/>
    <hyperlink ref="A21" r:id="rId17" tooltip="19101026" display="https://www.osha.gov/pls/imis/industryprofile.stand?p_stand=19101026&amp;p_state=FEFederal&amp;p_type=2&amp;p_esize="/>
    <hyperlink ref="A22" r:id="rId18" tooltip="19100217"/>
    <hyperlink ref="A23" r:id="rId19" tooltip="19100023" display="https://www.osha.gov/pls/imis/industryprofile.stand?p_stand=19100023&amp;p_state=FEFederal&amp;p_type=2&amp;p_esize="/>
    <hyperlink ref="A24" r:id="rId20" tooltip="19100242" display="https://www.osha.gov/pls/imis/industryprofile.stand?p_stand=19100242&amp;p_state=FEFederal&amp;p_type=2&amp;p_esize="/>
    <hyperlink ref="A25" r:id="rId21" tooltip="19100095" display="https://www.osha.gov/pls/imis/industryprofile.stand?p_stand=19100095&amp;p_state=FEFederal&amp;p_type=2&amp;p_esize="/>
    <hyperlink ref="A26" r:id="rId22" tooltip="19100184" display="https://www.osha.gov/pls/imis/industryprofile.stand?p_stand=19100184&amp;p_state=FEFederal&amp;p_type=2&amp;p_esize="/>
    <hyperlink ref="A27" r:id="rId23" tooltip="19100106" display="https://www.osha.gov/pls/imis/industryprofile.stand?p_stand=19100106&amp;p_state=FEFederal&amp;p_type=2&amp;p_esize="/>
    <hyperlink ref="A28" r:id="rId24" tooltip="19040039" display="https://www.osha.gov/pls/imis/industryprofile.stand?p_stand=19040039&amp;p_state=FEFederal&amp;p_type=2&amp;p_esize="/>
    <hyperlink ref="A29" r:id="rId25" tooltip="19100022"/>
    <hyperlink ref="A30" r:id="rId26" tooltip="19100037" display="https://www.osha.gov/pls/imis/industryprofile.stand?p_stand=19100037&amp;p_state=FEFederal&amp;p_type=2&amp;p_esize="/>
    <hyperlink ref="A31" r:id="rId27" tooltip="19100213" display="https://www.osha.gov/pls/imis/industryprofile.stand?p_stand=19100213&amp;p_state=FEFederal&amp;p_type=2&amp;p_esize="/>
    <hyperlink ref="A32" r:id="rId28" tooltip="19100253" display="https://www.osha.gov/pls/imis/industryprofile.stand?p_stand=19100253&amp;p_state=FEFederal&amp;p_type=2&amp;p_esize="/>
    <hyperlink ref="A33" r:id="rId29" tooltip="19100133" display="https://www.osha.gov/pls/imis/industryprofile.stand?p_stand=19100133&amp;p_state=FEFederal&amp;p_type=2&amp;p_esize="/>
    <hyperlink ref="A34" r:id="rId30" tooltip="19040029" display="https://www.osha.gov/pls/imis/industryprofile.stand?p_stand=19040029&amp;p_state=FEFederal&amp;p_type=2&amp;p_esize="/>
    <hyperlink ref="A35" r:id="rId31" tooltip="19100252" display="https://www.osha.gov/pls/imis/industryprofile.stand?p_stand=19100252&amp;p_state=FEFederal&amp;p_type=2&amp;p_esize="/>
    <hyperlink ref="A36" r:id="rId32" tooltip="19101030" display="https://www.osha.gov/pls/imis/industryprofile.stand?p_stand=19101030&amp;p_state=FEFederal&amp;p_type=2&amp;p_esize="/>
    <hyperlink ref="A37" r:id="rId33" tooltip="19100151" display="https://www.osha.gov/pls/imis/industryprofile.stand?p_stand=19100151&amp;p_state=FEFederal&amp;p_type=2&amp;p_esize="/>
    <hyperlink ref="A38" r:id="rId34" tooltip="19101000" display="https://www.osha.gov/pls/imis/industryprofile.stand?p_stand=19101000&amp;p_state=FEFederal&amp;p_type=2&amp;p_esize="/>
    <hyperlink ref="A39" r:id="rId35" tooltip="19100243" display="https://www.osha.gov/pls/imis/industryprofile.stand?p_stand=19100243&amp;p_state=FEFederal&amp;p_type=2&amp;p_esize="/>
    <hyperlink ref="A40" r:id="rId36" tooltip="19040032" display="https://www.osha.gov/pls/imis/industryprofile.stand?p_stand=19040032&amp;p_state=FEFederal&amp;p_type=2&amp;p_esize="/>
    <hyperlink ref="A41" r:id="rId37" tooltip="19100024" display="https://www.osha.gov/pls/imis/industryprofile.stand?p_stand=19100024&amp;p_state=FEFederal&amp;p_type=2&amp;p_esize="/>
    <hyperlink ref="A42" r:id="rId38" tooltip="19100141" display="https://www.osha.gov/pls/imis/industryprofile.stand?p_stand=19100141&amp;p_state=FEFederal&amp;p_type=2&amp;p_esize="/>
    <hyperlink ref="A43" r:id="rId39" tooltip="19100304" display="https://www.osha.gov/pls/imis/industryprofile.stand?p_stand=19100304&amp;p_state=FEFederal&amp;p_type=2&amp;p_esize="/>
    <hyperlink ref="A44" r:id="rId40" tooltip="19260501" display="https://www.osha.gov/pls/imis/industryprofile.stand?p_stand=19260501&amp;p_state=FEFederal&amp;p_type=2&amp;p_esize="/>
    <hyperlink ref="A45" r:id="rId41" tooltip="19100334" display="https://www.osha.gov/pls/imis/industryprofile.stand?p_stand=19100334&amp;p_state=FEFederal&amp;p_type=2&amp;p_esize="/>
    <hyperlink ref="A46" r:id="rId42" tooltip="19100110" display="https://www.osha.gov/pls/imis/industryprofile.stand?p_stand=19100110&amp;p_state=FEFederal&amp;p_type=2&amp;p_esize="/>
    <hyperlink ref="A47" r:id="rId43" tooltip="19100094" display="https://www.osha.gov/pls/imis/industryprofile.stand?p_stand=19100094&amp;p_state=FEFederal&amp;p_type=2&amp;p_esize="/>
    <hyperlink ref="A48" r:id="rId44" tooltip="19100101" display="https://www.osha.gov/pls/imis/industryprofile.stand?p_stand=19100101&amp;p_state=FEFederal&amp;p_type=2&amp;p_esize="/>
    <hyperlink ref="A49" r:id="rId45" tooltip="19100138" display="https://www.osha.gov/pls/imis/industryprofile.stand?p_stand=19100138&amp;p_state=FEFederal&amp;p_type=2&amp;p_esize="/>
    <hyperlink ref="A50" r:id="rId46" tooltip="19101052" display="https://www.osha.gov/pls/imis/industryprofile.stand?p_stand=19101052&amp;p_state=FEFederal&amp;p_type=2&amp;p_esize="/>
    <hyperlink ref="A51" r:id="rId47" tooltip="19040007" display="https://www.osha.gov/pls/imis/industryprofile.stand?p_stand=19040007&amp;p_state=FEFederal&amp;p_type=2&amp;p_esize="/>
    <hyperlink ref="A52" r:id="rId48" tooltip="19100335" display="https://www.osha.gov/pls/imis/industryprofile.stand?p_stand=19100335&amp;p_state=FEFederal&amp;p_type=2&amp;p_esize="/>
    <hyperlink ref="A53" r:id="rId49" tooltip="19030019" display="https://www.osha.gov/pls/imis/industryprofile.stand?p_stand=19030019&amp;p_state=FEFederal&amp;p_type=2&amp;p_esize="/>
    <hyperlink ref="A54" r:id="rId50" tooltip="19100176" display="https://www.osha.gov/pls/imis/industryprofile.stand?p_stand=19100176&amp;p_state=FEFederal&amp;p_type=2&amp;p_esize="/>
    <hyperlink ref="A55" r:id="rId51" tooltip="19100333" display="https://www.osha.gov/pls/imis/industryprofile.stand?p_stand=19100333&amp;p_state=FEFederal&amp;p_type=2&amp;p_esize="/>
    <hyperlink ref="A56" r:id="rId52" tooltip="19100036" display="https://www.osha.gov/pls/imis/industryprofile.stand?p_stand=19100036&amp;p_state=FEFederal&amp;p_type=2&amp;p_esize="/>
    <hyperlink ref="A57" r:id="rId53" tooltip="19100038" display="https://www.osha.gov/pls/imis/industryprofile.stand?p_stand=19100038&amp;p_state=FEFederal&amp;p_type=2&amp;p_esize="/>
    <hyperlink ref="A58" r:id="rId54" tooltip="19100067" display="https://www.osha.gov/pls/imis/industryprofile.stand?p_stand=19100067&amp;p_state=FEFederal&amp;p_type=2&amp;p_esize="/>
    <hyperlink ref="A59" r:id="rId55" tooltip="19100254" display="https://www.osha.gov/pls/imis/industryprofile.stand?p_stand=19100254&amp;p_state=FEFederal&amp;p_type=2&amp;p_esize="/>
    <hyperlink ref="A60" r:id="rId56" tooltip="19100255" display="https://www.osha.gov/pls/imis/industryprofile.stand?p_stand=19100255&amp;p_state=FEFederal&amp;p_type=2&amp;p_esize="/>
    <hyperlink ref="A61" r:id="rId57" tooltip="19100332" display="https://www.osha.gov/pls/imis/industryprofile.stand?p_stand=19100332&amp;p_state=FEFederal&amp;p_type=2&amp;p_esize="/>
    <hyperlink ref="A62" r:id="rId58" tooltip="19101025" display="https://www.osha.gov/pls/imis/industryprofile.stand?p_stand=19101025&amp;p_state=FEFederal&amp;p_type=2&amp;p_esize="/>
    <hyperlink ref="A63" r:id="rId59" tooltip="19261053" display="https://www.osha.gov/pls/imis/industryprofile.stand?p_stand=19261053&amp;p_state=FEFederal&amp;p_type=2&amp;p_esize="/>
    <hyperlink ref="A64" r:id="rId60" tooltip="19040001" display="https://www.osha.gov/pls/imis/industryprofile.stand?p_stand=19040001&amp;p_state=FEFederal&amp;p_type=2&amp;p_esize="/>
    <hyperlink ref="A65" r:id="rId61" tooltip="19100136" display="https://www.osha.gov/pls/imis/industryprofile.stand?p_stand=19100136&amp;p_state=FEFederal&amp;p_type=2&amp;p_esize="/>
    <hyperlink ref="A66" r:id="rId62" tooltip="19100145" display="https://www.osha.gov/pls/imis/industryprofile.stand?p_stand=19100145&amp;p_state=FEFederal&amp;p_type=2&amp;p_esize="/>
    <hyperlink ref="A67" r:id="rId63" tooltip="19100244" display="https://www.osha.gov/pls/imis/industryprofile.stand?p_stand=19100244&amp;p_state=FEFederal&amp;p_type=2&amp;p_esize="/>
    <hyperlink ref="A68" r:id="rId64" tooltip="19100265" display="https://www.osha.gov/pls/imis/industryprofile.stand?p_stand=19100265&amp;p_state=FEFederal&amp;p_type=2&amp;p_esize="/>
    <hyperlink ref="A69" r:id="rId65" tooltip="19100307" display="https://www.osha.gov/pls/imis/industryprofile.stand?p_stand=19100307&amp;p_state=FEFederal&amp;p_type=2&amp;p_esize="/>
    <hyperlink ref="A70" r:id="rId66" tooltip="19101450" display="https://www.osha.gov/pls/imis/industryprofile.stand?p_stand=19101450&amp;p_state=FEFederal&amp;p_type=2&amp;p_esize="/>
    <hyperlink ref="A71" r:id="rId67" tooltip="19260303" display="https://www.osha.gov/pls/imis/industryprofile.stand?p_stand=19260303&amp;p_state=FEFederal&amp;p_type=2&amp;p_esize="/>
    <hyperlink ref="A72" r:id="rId68" tooltip="19260453" display="https://www.osha.gov/pls/imis/industryprofile.stand?p_stand=19260453&amp;p_state=FEFederal&amp;p_type=2&amp;p_esize="/>
    <hyperlink ref="A73" r:id="rId69" tooltip="19260503" display="https://www.osha.gov/pls/imis/industryprofile.stand?p_stand=19260503&amp;p_state=FEFederal&amp;p_type=2&amp;p_esize="/>
    <hyperlink ref="A74" r:id="rId70" tooltip="19261435" display="https://www.osha.gov/pls/imis/industryprofile.stand?p_stand=19261435&amp;p_state=FEFederal&amp;p_type=2&amp;p_esize="/>
    <hyperlink ref="A75" r:id="rId71" tooltip="19040004"/>
    <hyperlink ref="A76" r:id="rId72" tooltip="19100026" display="https://www.osha.gov/pls/imis/industryprofile.stand?p_stand=19100026&amp;p_state=FEFederal&amp;p_type=2&amp;p_esize="/>
    <hyperlink ref="A77" r:id="rId73" tooltip="19100027" display="https://www.osha.gov/pls/imis/industryprofile.stand?p_stand=19100027&amp;p_state=FEFederal&amp;p_type=2&amp;p_esize="/>
    <hyperlink ref="A78" r:id="rId74" tooltip="19100102" display="https://www.osha.gov/pls/imis/industryprofile.stand?p_stand=19100102&amp;p_state=FEFederal&amp;p_type=2&amp;p_esize="/>
    <hyperlink ref="A79" r:id="rId75" tooltip="19100124" display="https://www.osha.gov/pls/imis/industryprofile.stand?p_stand=19100124&amp;p_state=FEFederal&amp;p_type=2&amp;p_esize="/>
    <hyperlink ref="A80" r:id="rId76" tooltip="19100135"/>
    <hyperlink ref="A81" r:id="rId77" tooltip="19100169" display="https://www.osha.gov/pls/imis/industryprofile.stand?p_stand=19100169&amp;p_state=FEFederal&amp;p_type=2&amp;p_esize="/>
    <hyperlink ref="A82" r:id="rId78" tooltip="19101020" display="https://www.osha.gov/pls/imis/industryprofile.stand?p_stand=19101020&amp;p_state=FEFederal&amp;p_type=2&amp;p_esize="/>
    <hyperlink ref="A83" r:id="rId79" tooltip="19101027" display="https://www.osha.gov/pls/imis/industryprofile.stand?p_stand=19101027&amp;p_state=FEFederal&amp;p_type=2&amp;p_esize="/>
    <hyperlink ref="A84" r:id="rId80" tooltip="19260021" display="https://www.osha.gov/pls/imis/industryprofile.stand?p_stand=19260021&amp;p_state=FEFederal&amp;p_type=2&amp;p_esize="/>
    <hyperlink ref="A85" r:id="rId81" tooltip="19260451" display="https://www.osha.gov/pls/imis/industryprofile.stand?p_stand=19260451&amp;p_state=FEFederal&amp;p_type=2&amp;p_esize="/>
    <hyperlink ref="A86" r:id="rId82" tooltip="19260502" display="https://www.osha.gov/pls/imis/industryprofile.stand?p_stand=19260502&amp;p_state=FEFederal&amp;p_type=2&amp;p_esize="/>
    <hyperlink ref="A87" r:id="rId83" tooltip="19261051" display="https://www.osha.gov/pls/imis/industryprofile.stand?p_stand=19261051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/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0.83203125" style="7"/>
    <col min="5" max="5" width="68.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7">
      <c r="A2" s="10" t="s">
        <v>5</v>
      </c>
      <c r="B2" s="11">
        <v>238</v>
      </c>
      <c r="C2" s="11">
        <v>67</v>
      </c>
      <c r="D2" s="12">
        <v>291025</v>
      </c>
      <c r="E2" s="32" t="s">
        <v>147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>
      <c r="A4" s="10">
        <v>19100134</v>
      </c>
      <c r="B4" s="11">
        <v>34</v>
      </c>
      <c r="C4" s="11">
        <v>12</v>
      </c>
      <c r="D4" s="12">
        <v>14830</v>
      </c>
      <c r="E4" s="33" t="s">
        <v>13</v>
      </c>
    </row>
    <row r="5" spans="1:5" ht="17">
      <c r="A5" s="10">
        <v>19101200</v>
      </c>
      <c r="B5" s="11">
        <v>32</v>
      </c>
      <c r="C5" s="11">
        <v>19</v>
      </c>
      <c r="D5" s="12">
        <v>18541</v>
      </c>
      <c r="E5" s="33" t="s">
        <v>10</v>
      </c>
    </row>
    <row r="6" spans="1:5" ht="17">
      <c r="A6" s="10">
        <v>19100147</v>
      </c>
      <c r="B6" s="11">
        <v>17</v>
      </c>
      <c r="C6" s="11">
        <v>12</v>
      </c>
      <c r="D6" s="12">
        <v>39002</v>
      </c>
      <c r="E6" s="33" t="s">
        <v>7</v>
      </c>
    </row>
    <row r="7" spans="1:5" ht="17">
      <c r="A7" s="10">
        <v>19100212</v>
      </c>
      <c r="B7" s="11">
        <v>16</v>
      </c>
      <c r="C7" s="11">
        <v>15</v>
      </c>
      <c r="D7" s="12">
        <v>48575</v>
      </c>
      <c r="E7" s="33" t="s">
        <v>8</v>
      </c>
    </row>
    <row r="8" spans="1:5" ht="17">
      <c r="A8" s="10">
        <v>19101025</v>
      </c>
      <c r="B8" s="11">
        <v>14</v>
      </c>
      <c r="C8" s="11">
        <v>8</v>
      </c>
      <c r="D8" s="12">
        <v>12630</v>
      </c>
      <c r="E8" s="33" t="s">
        <v>116</v>
      </c>
    </row>
    <row r="9" spans="1:5" ht="17">
      <c r="A9" s="10">
        <v>19100178</v>
      </c>
      <c r="B9" s="11">
        <v>10</v>
      </c>
      <c r="C9" s="11">
        <v>6</v>
      </c>
      <c r="D9" s="12">
        <v>10150</v>
      </c>
      <c r="E9" s="33" t="s">
        <v>14</v>
      </c>
    </row>
    <row r="10" spans="1:5" ht="17">
      <c r="A10" s="10">
        <v>19100132</v>
      </c>
      <c r="B10" s="11">
        <v>9</v>
      </c>
      <c r="C10" s="11">
        <v>7</v>
      </c>
      <c r="D10" s="12">
        <v>6280</v>
      </c>
      <c r="E10" s="33" t="s">
        <v>15</v>
      </c>
    </row>
    <row r="11" spans="1:5" ht="17">
      <c r="A11" s="10">
        <v>19100303</v>
      </c>
      <c r="B11" s="11">
        <v>7</v>
      </c>
      <c r="C11" s="11">
        <v>7</v>
      </c>
      <c r="D11" s="12">
        <v>7715</v>
      </c>
      <c r="E11" s="33" t="s">
        <v>15</v>
      </c>
    </row>
    <row r="12" spans="1:5" ht="17">
      <c r="A12" s="10">
        <v>19100107</v>
      </c>
      <c r="B12" s="11">
        <v>6</v>
      </c>
      <c r="C12" s="11">
        <v>3</v>
      </c>
      <c r="D12" s="12">
        <v>10250</v>
      </c>
      <c r="E12" s="33" t="s">
        <v>106</v>
      </c>
    </row>
    <row r="13" spans="1:5" ht="18" thickBot="1">
      <c r="A13" s="10">
        <v>19100215</v>
      </c>
      <c r="B13" s="17">
        <v>5</v>
      </c>
      <c r="C13" s="17">
        <v>3</v>
      </c>
      <c r="D13" s="18">
        <v>3660</v>
      </c>
      <c r="E13" s="34" t="s">
        <v>24</v>
      </c>
    </row>
    <row r="14" spans="1:5" ht="17">
      <c r="A14" s="10"/>
      <c r="B14" s="14">
        <f t="shared" ref="B14:D14" si="0">SUM(B4:B13)</f>
        <v>150</v>
      </c>
      <c r="C14" s="14">
        <f t="shared" si="0"/>
        <v>92</v>
      </c>
      <c r="D14" s="15">
        <f t="shared" si="0"/>
        <v>171633</v>
      </c>
      <c r="E14" s="35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>
        <v>19040039</v>
      </c>
      <c r="B16" s="5">
        <v>4</v>
      </c>
      <c r="C16" s="5">
        <v>4</v>
      </c>
      <c r="D16" s="6">
        <v>3000</v>
      </c>
      <c r="E16" s="3" t="s">
        <v>26</v>
      </c>
    </row>
    <row r="17" spans="1:5" ht="17">
      <c r="A17" s="4" t="s">
        <v>148</v>
      </c>
      <c r="B17" s="5">
        <v>4</v>
      </c>
      <c r="C17" s="5">
        <v>4</v>
      </c>
      <c r="D17" s="6">
        <v>7986</v>
      </c>
      <c r="E17" s="1" t="s">
        <v>16</v>
      </c>
    </row>
    <row r="18" spans="1:5" ht="17">
      <c r="A18" s="4">
        <v>19100119</v>
      </c>
      <c r="B18" s="5">
        <v>4</v>
      </c>
      <c r="C18" s="5">
        <v>1</v>
      </c>
      <c r="D18" s="6">
        <v>7000</v>
      </c>
      <c r="E18" s="1" t="s">
        <v>9</v>
      </c>
    </row>
    <row r="19" spans="1:5" ht="17">
      <c r="A19" s="4">
        <v>19100133</v>
      </c>
      <c r="B19" s="5">
        <v>4</v>
      </c>
      <c r="C19" s="5">
        <v>4</v>
      </c>
      <c r="D19" s="6">
        <v>5450</v>
      </c>
      <c r="E19" s="1" t="s">
        <v>29</v>
      </c>
    </row>
    <row r="20" spans="1:5" ht="17">
      <c r="A20" s="4">
        <v>19100157</v>
      </c>
      <c r="B20" s="5">
        <v>4</v>
      </c>
      <c r="C20" s="5">
        <v>3</v>
      </c>
      <c r="D20" s="6">
        <v>660</v>
      </c>
      <c r="E20" s="1" t="s">
        <v>30</v>
      </c>
    </row>
    <row r="21" spans="1:5" ht="17">
      <c r="A21" s="4">
        <v>19100305</v>
      </c>
      <c r="B21" s="5">
        <v>4</v>
      </c>
      <c r="C21" s="5">
        <v>3</v>
      </c>
      <c r="D21" s="6">
        <v>850</v>
      </c>
      <c r="E21" s="1" t="s">
        <v>11</v>
      </c>
    </row>
    <row r="22" spans="1:5" ht="17">
      <c r="A22" s="4" t="s">
        <v>17</v>
      </c>
      <c r="B22" s="5">
        <v>4</v>
      </c>
      <c r="C22" s="5">
        <v>4</v>
      </c>
      <c r="D22" s="6">
        <v>5666</v>
      </c>
      <c r="E22" s="1" t="s">
        <v>18</v>
      </c>
    </row>
    <row r="23" spans="1:5" ht="17">
      <c r="A23" s="4">
        <v>19100022</v>
      </c>
      <c r="B23" s="5">
        <v>3</v>
      </c>
      <c r="C23" s="5">
        <v>3</v>
      </c>
      <c r="D23" s="6">
        <v>2000</v>
      </c>
      <c r="E23" s="1" t="s">
        <v>15</v>
      </c>
    </row>
    <row r="24" spans="1:5" ht="17">
      <c r="A24" s="4">
        <v>19100106</v>
      </c>
      <c r="B24" s="5">
        <v>3</v>
      </c>
      <c r="C24" s="5">
        <v>2</v>
      </c>
      <c r="D24" s="6">
        <v>3663</v>
      </c>
      <c r="E24" s="1" t="s">
        <v>112</v>
      </c>
    </row>
    <row r="25" spans="1:5" ht="17">
      <c r="A25" s="4">
        <v>19100151</v>
      </c>
      <c r="B25" s="5">
        <v>3</v>
      </c>
      <c r="C25" s="5">
        <v>3</v>
      </c>
      <c r="D25" s="6">
        <v>3956</v>
      </c>
      <c r="E25" s="1" t="s">
        <v>21</v>
      </c>
    </row>
    <row r="26" spans="1:5" ht="17">
      <c r="A26" s="4">
        <v>19100156</v>
      </c>
      <c r="B26" s="5">
        <v>3</v>
      </c>
      <c r="C26" s="5">
        <v>1</v>
      </c>
      <c r="D26" s="6">
        <v>0</v>
      </c>
      <c r="E26" s="1" t="s">
        <v>126</v>
      </c>
    </row>
    <row r="27" spans="1:5" ht="17">
      <c r="A27" s="4">
        <v>19100217</v>
      </c>
      <c r="B27" s="5">
        <v>3</v>
      </c>
      <c r="C27" s="5">
        <v>3</v>
      </c>
      <c r="D27" s="6">
        <v>7230</v>
      </c>
      <c r="E27" s="1" t="s">
        <v>109</v>
      </c>
    </row>
    <row r="28" spans="1:5" ht="17">
      <c r="A28" s="4">
        <v>19100242</v>
      </c>
      <c r="B28" s="5">
        <v>3</v>
      </c>
      <c r="C28" s="5">
        <v>3</v>
      </c>
      <c r="D28" s="6">
        <v>5870</v>
      </c>
      <c r="E28" s="1" t="s">
        <v>40</v>
      </c>
    </row>
    <row r="29" spans="1:5" ht="17">
      <c r="A29" s="4">
        <v>19100304</v>
      </c>
      <c r="B29" s="5">
        <v>3</v>
      </c>
      <c r="C29" s="5">
        <v>3</v>
      </c>
      <c r="D29" s="6">
        <v>960</v>
      </c>
      <c r="E29" s="1" t="s">
        <v>41</v>
      </c>
    </row>
    <row r="30" spans="1:5" ht="17">
      <c r="A30" s="4">
        <v>19040007</v>
      </c>
      <c r="B30" s="5">
        <v>2</v>
      </c>
      <c r="C30" s="5">
        <v>2</v>
      </c>
      <c r="D30" s="6">
        <v>0</v>
      </c>
      <c r="E30" s="1" t="s">
        <v>54</v>
      </c>
    </row>
    <row r="31" spans="1:5" ht="17">
      <c r="A31" s="4">
        <v>19040029</v>
      </c>
      <c r="B31" s="5">
        <v>2</v>
      </c>
      <c r="C31" s="5">
        <v>2</v>
      </c>
      <c r="D31" s="6">
        <v>630</v>
      </c>
      <c r="E31" s="1" t="s">
        <v>31</v>
      </c>
    </row>
    <row r="32" spans="1:5" ht="17">
      <c r="A32" s="4">
        <v>19100101</v>
      </c>
      <c r="B32" s="5">
        <v>2</v>
      </c>
      <c r="C32" s="5">
        <v>2</v>
      </c>
      <c r="D32" s="6">
        <v>4020</v>
      </c>
      <c r="E32" s="1" t="s">
        <v>68</v>
      </c>
    </row>
    <row r="33" spans="1:5" ht="17">
      <c r="A33" s="4">
        <v>19100138</v>
      </c>
      <c r="B33" s="5">
        <v>2</v>
      </c>
      <c r="C33" s="5">
        <v>2</v>
      </c>
      <c r="D33" s="6">
        <v>2100</v>
      </c>
      <c r="E33" s="1" t="s">
        <v>49</v>
      </c>
    </row>
    <row r="34" spans="1:5" ht="17">
      <c r="A34" s="4">
        <v>19100176</v>
      </c>
      <c r="B34" s="5">
        <v>2</v>
      </c>
      <c r="C34" s="5">
        <v>2</v>
      </c>
      <c r="D34" s="6">
        <v>5430</v>
      </c>
      <c r="E34" s="1" t="s">
        <v>39</v>
      </c>
    </row>
    <row r="35" spans="1:5" ht="17">
      <c r="A35" s="4">
        <v>19100219</v>
      </c>
      <c r="B35" s="5">
        <v>2</v>
      </c>
      <c r="C35" s="5">
        <v>2</v>
      </c>
      <c r="D35" s="6">
        <v>3480</v>
      </c>
      <c r="E35" s="1" t="s">
        <v>12</v>
      </c>
    </row>
    <row r="36" spans="1:5" ht="17">
      <c r="A36" s="4">
        <v>19100332</v>
      </c>
      <c r="B36" s="5">
        <v>2</v>
      </c>
      <c r="C36" s="5">
        <v>1</v>
      </c>
      <c r="D36" s="6">
        <v>6000</v>
      </c>
      <c r="E36" s="1" t="s">
        <v>78</v>
      </c>
    </row>
    <row r="37" spans="1:5" ht="17">
      <c r="A37" s="4">
        <v>19100334</v>
      </c>
      <c r="B37" s="5">
        <v>2</v>
      </c>
      <c r="C37" s="5">
        <v>2</v>
      </c>
      <c r="D37" s="6">
        <v>0</v>
      </c>
      <c r="E37" s="1" t="s">
        <v>48</v>
      </c>
    </row>
    <row r="38" spans="1:5" ht="17">
      <c r="A38" s="4">
        <v>19101030</v>
      </c>
      <c r="B38" s="5">
        <v>2</v>
      </c>
      <c r="C38" s="5">
        <v>1</v>
      </c>
      <c r="D38" s="6">
        <v>5760</v>
      </c>
      <c r="E38" s="1" t="s">
        <v>33</v>
      </c>
    </row>
    <row r="39" spans="1:5" ht="17">
      <c r="A39" s="4">
        <v>19260062</v>
      </c>
      <c r="B39" s="5">
        <v>2</v>
      </c>
      <c r="C39" s="5">
        <v>1</v>
      </c>
      <c r="D39" s="6">
        <v>0</v>
      </c>
      <c r="E39" s="1" t="s">
        <v>149</v>
      </c>
    </row>
    <row r="40" spans="1:5" ht="17">
      <c r="A40" s="4">
        <v>19040001</v>
      </c>
      <c r="B40" s="5">
        <v>1</v>
      </c>
      <c r="C40" s="5">
        <v>1</v>
      </c>
      <c r="D40" s="6">
        <v>350</v>
      </c>
      <c r="E40" s="1" t="s">
        <v>138</v>
      </c>
    </row>
    <row r="41" spans="1:5" ht="17">
      <c r="A41" s="4">
        <v>19040031</v>
      </c>
      <c r="B41" s="5">
        <v>1</v>
      </c>
      <c r="C41" s="5">
        <v>1</v>
      </c>
      <c r="D41" s="6">
        <v>1000</v>
      </c>
      <c r="E41" s="1" t="s">
        <v>60</v>
      </c>
    </row>
    <row r="42" spans="1:5" ht="17">
      <c r="A42" s="4">
        <v>19040032</v>
      </c>
      <c r="B42" s="5">
        <v>1</v>
      </c>
      <c r="C42" s="5">
        <v>1</v>
      </c>
      <c r="D42" s="6">
        <v>0</v>
      </c>
      <c r="E42" s="1" t="s">
        <v>28</v>
      </c>
    </row>
    <row r="43" spans="1:5" ht="17">
      <c r="A43" s="4">
        <v>19100026</v>
      </c>
      <c r="B43" s="5">
        <v>1</v>
      </c>
      <c r="C43" s="5">
        <v>1</v>
      </c>
      <c r="D43" s="6">
        <v>4900</v>
      </c>
      <c r="E43" s="1" t="s">
        <v>70</v>
      </c>
    </row>
    <row r="44" spans="1:5" ht="17">
      <c r="A44" s="4">
        <v>19100027</v>
      </c>
      <c r="B44" s="5">
        <v>1</v>
      </c>
      <c r="C44" s="5">
        <v>1</v>
      </c>
      <c r="D44" s="6">
        <v>0</v>
      </c>
      <c r="E44" s="1" t="s">
        <v>44</v>
      </c>
    </row>
    <row r="45" spans="1:5" ht="17">
      <c r="A45" s="4">
        <v>19100036</v>
      </c>
      <c r="B45" s="5">
        <v>1</v>
      </c>
      <c r="C45" s="5">
        <v>1</v>
      </c>
      <c r="D45" s="6">
        <v>2000</v>
      </c>
      <c r="E45" s="1" t="s">
        <v>38</v>
      </c>
    </row>
    <row r="46" spans="1:5" ht="17">
      <c r="A46" s="4">
        <v>19100110</v>
      </c>
      <c r="B46" s="5">
        <v>1</v>
      </c>
      <c r="C46" s="5">
        <v>1</v>
      </c>
      <c r="D46" s="6">
        <v>1155</v>
      </c>
      <c r="E46" s="1" t="s">
        <v>55</v>
      </c>
    </row>
    <row r="47" spans="1:5" ht="17">
      <c r="A47" s="4">
        <v>19100120</v>
      </c>
      <c r="B47" s="5">
        <v>1</v>
      </c>
      <c r="C47" s="5">
        <v>1</v>
      </c>
      <c r="D47" s="6">
        <v>1547</v>
      </c>
      <c r="E47" s="1" t="s">
        <v>32</v>
      </c>
    </row>
    <row r="48" spans="1:5" ht="17">
      <c r="A48" s="4">
        <v>19100124</v>
      </c>
      <c r="B48" s="5">
        <v>1</v>
      </c>
      <c r="C48" s="5">
        <v>1</v>
      </c>
      <c r="D48" s="6">
        <v>0</v>
      </c>
      <c r="E48" s="3" t="s">
        <v>26</v>
      </c>
    </row>
    <row r="49" spans="1:5" ht="17">
      <c r="A49" s="4" t="s">
        <v>150</v>
      </c>
      <c r="B49" s="5">
        <v>1</v>
      </c>
      <c r="C49" s="5">
        <v>1</v>
      </c>
      <c r="D49" s="6">
        <v>3000</v>
      </c>
      <c r="E49" s="1" t="s">
        <v>20</v>
      </c>
    </row>
    <row r="50" spans="1:5" ht="17">
      <c r="A50" s="4">
        <v>19100213</v>
      </c>
      <c r="B50" s="5">
        <v>1</v>
      </c>
      <c r="C50" s="5">
        <v>1</v>
      </c>
      <c r="D50" s="6">
        <v>1800</v>
      </c>
      <c r="E50" s="1" t="s">
        <v>57</v>
      </c>
    </row>
    <row r="51" spans="1:5" ht="17">
      <c r="A51" s="4">
        <v>19100252</v>
      </c>
      <c r="B51" s="5">
        <v>1</v>
      </c>
      <c r="C51" s="5">
        <v>1</v>
      </c>
      <c r="D51" s="6">
        <v>660</v>
      </c>
      <c r="E51" s="1" t="s">
        <v>15</v>
      </c>
    </row>
    <row r="52" spans="1:5" ht="17">
      <c r="A52" s="4">
        <v>19100307</v>
      </c>
      <c r="B52" s="5">
        <v>1</v>
      </c>
      <c r="C52" s="5">
        <v>1</v>
      </c>
      <c r="D52" s="6">
        <v>0</v>
      </c>
      <c r="E52" s="1" t="s">
        <v>52</v>
      </c>
    </row>
    <row r="53" spans="1:5" ht="17">
      <c r="A53" s="4">
        <v>19100333</v>
      </c>
      <c r="B53" s="5">
        <v>1</v>
      </c>
      <c r="C53" s="5">
        <v>1</v>
      </c>
      <c r="D53" s="6">
        <v>6000</v>
      </c>
      <c r="E53" s="1" t="s">
        <v>47</v>
      </c>
    </row>
    <row r="54" spans="1:5" ht="17">
      <c r="A54" s="4">
        <v>19100335</v>
      </c>
      <c r="B54" s="5">
        <v>1</v>
      </c>
      <c r="C54" s="5">
        <v>1</v>
      </c>
      <c r="D54" s="6">
        <v>5000</v>
      </c>
      <c r="E54" s="1" t="s">
        <v>46</v>
      </c>
    </row>
    <row r="55" spans="1:5" ht="17">
      <c r="A55" s="4">
        <v>19101048</v>
      </c>
      <c r="B55" s="5">
        <v>1</v>
      </c>
      <c r="C55" s="5">
        <v>1</v>
      </c>
      <c r="D55" s="6">
        <v>3250</v>
      </c>
      <c r="E55" s="1" t="s">
        <v>114</v>
      </c>
    </row>
    <row r="56" spans="1:5" ht="17">
      <c r="A56" s="4">
        <v>19260021</v>
      </c>
      <c r="B56" s="5">
        <v>1</v>
      </c>
      <c r="C56" s="5">
        <v>1</v>
      </c>
      <c r="D56" s="6">
        <v>1820</v>
      </c>
      <c r="E56" s="1" t="s">
        <v>145</v>
      </c>
    </row>
    <row r="57" spans="1:5" ht="17">
      <c r="A57" s="4">
        <v>19260200</v>
      </c>
      <c r="B57" s="5">
        <v>1</v>
      </c>
      <c r="C57" s="5">
        <v>1</v>
      </c>
      <c r="D57" s="6">
        <v>2700</v>
      </c>
      <c r="E57" s="1" t="s">
        <v>151</v>
      </c>
    </row>
    <row r="58" spans="1:5" ht="17">
      <c r="A58" s="4">
        <v>19260416</v>
      </c>
      <c r="B58" s="5">
        <v>1</v>
      </c>
      <c r="C58" s="5">
        <v>1</v>
      </c>
      <c r="D58" s="6">
        <v>2500</v>
      </c>
      <c r="E58" s="1" t="s">
        <v>15</v>
      </c>
    </row>
  </sheetData>
  <mergeCells count="1">
    <mergeCell ref="A3:E3"/>
  </mergeCells>
  <hyperlinks>
    <hyperlink ref="A2" r:id="rId1" tooltip="Total"/>
    <hyperlink ref="A4" r:id="rId2" tooltip="19100134" display="https://www.osha.gov/pls/imis/industryprofile.stand?p_stand=19100134&amp;p_state=FEFederal&amp;p_type=2&amp;p_esize="/>
    <hyperlink ref="A5" r:id="rId3" tooltip="19101200" display="https://www.osha.gov/pls/imis/industryprofile.stand?p_stand=19101200&amp;p_state=FEFederal&amp;p_type=2&amp;p_esize="/>
    <hyperlink ref="A6" r:id="rId4" tooltip="19100147" display="https://www.osha.gov/pls/imis/industryprofile.stand?p_stand=19100147&amp;p_state=FEFederal&amp;p_type=2&amp;p_esize="/>
    <hyperlink ref="A7" r:id="rId5" tooltip="19100212" display="https://www.osha.gov/pls/imis/industryprofile.stand?p_stand=19100212&amp;p_state=FEFederal&amp;p_type=2&amp;p_esize="/>
    <hyperlink ref="A8" r:id="rId6" tooltip="19101025" display="https://www.osha.gov/pls/imis/industryprofile.stand?p_stand=19101025&amp;p_state=FEFederal&amp;p_type=2&amp;p_esize="/>
    <hyperlink ref="A9" r:id="rId7" tooltip="19100178" display="https://www.osha.gov/pls/imis/industryprofile.stand?p_stand=19100178&amp;p_state=FEFederal&amp;p_type=2&amp;p_esize="/>
    <hyperlink ref="A10" r:id="rId8" tooltip="19100132" display="https://www.osha.gov/pls/imis/industryprofile.stand?p_stand=19100132&amp;p_state=FEFederal&amp;p_type=2&amp;p_esize="/>
    <hyperlink ref="A11" r:id="rId9" tooltip="19100303" display="https://www.osha.gov/pls/imis/industryprofile.stand?p_stand=19100303&amp;p_state=FEFederal&amp;p_type=2&amp;p_esize="/>
    <hyperlink ref="A12" r:id="rId10" tooltip="19100107" display="https://www.osha.gov/pls/imis/industryprofile.stand?p_stand=19100107&amp;p_state=FEFederal&amp;p_type=2&amp;p_esize="/>
    <hyperlink ref="A13" r:id="rId11" tooltip="19100215" display="https://www.osha.gov/pls/imis/industryprofile.stand?p_stand=19100215&amp;p_state=FEFederal&amp;p_type=2&amp;p_esize="/>
    <hyperlink ref="A16" r:id="rId12" tooltip="19040039" display="https://www.osha.gov/pls/imis/industryprofile.stand?p_stand=19040039&amp;p_state=FEFederal&amp;p_type=2&amp;p_esize="/>
    <hyperlink ref="A17" r:id="rId13" tooltip="19100023"/>
    <hyperlink ref="A18" r:id="rId14" tooltip="19100119" display="https://www.osha.gov/pls/imis/industryprofile.stand?p_stand=19100119&amp;p_state=FEFederal&amp;p_type=2&amp;p_esize="/>
    <hyperlink ref="A19" r:id="rId15" tooltip="19100133" display="https://www.osha.gov/pls/imis/industryprofile.stand?p_stand=19100133&amp;p_state=FEFederal&amp;p_type=2&amp;p_esize="/>
    <hyperlink ref="A20" r:id="rId16" tooltip="19100157" display="https://www.osha.gov/pls/imis/industryprofile.stand?p_stand=19100157&amp;p_state=FEFederal&amp;p_type=2&amp;p_esize="/>
    <hyperlink ref="A21" r:id="rId17" tooltip="19100305" display="https://www.osha.gov/pls/imis/industryprofile.stand?p_stand=19100305&amp;p_state=FEFederal&amp;p_type=2&amp;p_esize="/>
    <hyperlink ref="A22" r:id="rId18" tooltip="5A0001"/>
    <hyperlink ref="A23" r:id="rId19" tooltip="19100022" display="https://www.osha.gov/pls/imis/industryprofile.stand?p_stand=19100022&amp;p_state=FEFederal&amp;p_type=2&amp;p_esize="/>
    <hyperlink ref="A24" r:id="rId20" tooltip="19100106" display="https://www.osha.gov/pls/imis/industryprofile.stand?p_stand=19100106&amp;p_state=FEFederal&amp;p_type=2&amp;p_esize="/>
    <hyperlink ref="A25" r:id="rId21" tooltip="19100151" display="https://www.osha.gov/pls/imis/industryprofile.stand?p_stand=19100151&amp;p_state=FEFederal&amp;p_type=2&amp;p_esize="/>
    <hyperlink ref="A26" r:id="rId22" tooltip="19100156" display="https://www.osha.gov/pls/imis/industryprofile.stand?p_stand=19100156&amp;p_state=FEFederal&amp;p_type=2&amp;p_esize="/>
    <hyperlink ref="A27" r:id="rId23" tooltip="19100217" display="https://www.osha.gov/pls/imis/industryprofile.stand?p_stand=19100217&amp;p_state=FEFederal&amp;p_type=2&amp;p_esize="/>
    <hyperlink ref="A28" r:id="rId24" tooltip="19100242" display="https://www.osha.gov/pls/imis/industryprofile.stand?p_stand=19100242&amp;p_state=FEFederal&amp;p_type=2&amp;p_esize="/>
    <hyperlink ref="A29" r:id="rId25" tooltip="19100304" display="https://www.osha.gov/pls/imis/industryprofile.stand?p_stand=19100304&amp;p_state=FEFederal&amp;p_type=2&amp;p_esize="/>
    <hyperlink ref="A30" r:id="rId26" tooltip="19040007" display="https://www.osha.gov/pls/imis/industryprofile.stand?p_stand=19040007&amp;p_state=FEFederal&amp;p_type=2&amp;p_esize="/>
    <hyperlink ref="A31" r:id="rId27" tooltip="19040029" display="https://www.osha.gov/pls/imis/industryprofile.stand?p_stand=19040029&amp;p_state=FEFederal&amp;p_type=2&amp;p_esize="/>
    <hyperlink ref="A32" r:id="rId28" tooltip="19100101" display="https://www.osha.gov/pls/imis/industryprofile.stand?p_stand=19100101&amp;p_state=FEFederal&amp;p_type=2&amp;p_esize="/>
    <hyperlink ref="A33" r:id="rId29" tooltip="19100138" display="https://www.osha.gov/pls/imis/industryprofile.stand?p_stand=19100138&amp;p_state=FEFederal&amp;p_type=2&amp;p_esize="/>
    <hyperlink ref="A34" r:id="rId30" tooltip="19100176" display="https://www.osha.gov/pls/imis/industryprofile.stand?p_stand=19100176&amp;p_state=FEFederal&amp;p_type=2&amp;p_esize="/>
    <hyperlink ref="A35" r:id="rId31" tooltip="19100219" display="https://www.osha.gov/pls/imis/industryprofile.stand?p_stand=19100219&amp;p_state=FEFederal&amp;p_type=2&amp;p_esize="/>
    <hyperlink ref="A36" r:id="rId32" tooltip="19100332" display="https://www.osha.gov/pls/imis/industryprofile.stand?p_stand=19100332&amp;p_state=FEFederal&amp;p_type=2&amp;p_esize="/>
    <hyperlink ref="A37" r:id="rId33" tooltip="19100334" display="https://www.osha.gov/pls/imis/industryprofile.stand?p_stand=19100334&amp;p_state=FEFederal&amp;p_type=2&amp;p_esize="/>
    <hyperlink ref="A38" r:id="rId34" tooltip="19101030" display="https://www.osha.gov/pls/imis/industryprofile.stand?p_stand=19101030&amp;p_state=FEFederal&amp;p_type=2&amp;p_esize="/>
    <hyperlink ref="A39" r:id="rId35" tooltip="19260062" display="https://www.osha.gov/pls/imis/industryprofile.stand?p_stand=19260062&amp;p_state=FEFederal&amp;p_type=2&amp;p_esize="/>
    <hyperlink ref="A40" r:id="rId36" tooltip="19040001" display="https://www.osha.gov/pls/imis/industryprofile.stand?p_stand=19040001&amp;p_state=FEFederal&amp;p_type=2&amp;p_esize="/>
    <hyperlink ref="A41" r:id="rId37" tooltip="19040031" display="https://www.osha.gov/pls/imis/industryprofile.stand?p_stand=19040031&amp;p_state=FEFederal&amp;p_type=2&amp;p_esize="/>
    <hyperlink ref="A42" r:id="rId38" tooltip="19040032" display="https://www.osha.gov/pls/imis/industryprofile.stand?p_stand=19040032&amp;p_state=FEFederal&amp;p_type=2&amp;p_esize="/>
    <hyperlink ref="A43" r:id="rId39" tooltip="19100026" display="https://www.osha.gov/pls/imis/industryprofile.stand?p_stand=19100026&amp;p_state=FEFederal&amp;p_type=2&amp;p_esize="/>
    <hyperlink ref="A44" r:id="rId40" tooltip="19100027" display="https://www.osha.gov/pls/imis/industryprofile.stand?p_stand=19100027&amp;p_state=FEFederal&amp;p_type=2&amp;p_esize="/>
    <hyperlink ref="A45" r:id="rId41" tooltip="19100036" display="https://www.osha.gov/pls/imis/industryprofile.stand?p_stand=19100036&amp;p_state=FEFederal&amp;p_type=2&amp;p_esize="/>
    <hyperlink ref="A46" r:id="rId42" tooltip="19100110" display="https://www.osha.gov/pls/imis/industryprofile.stand?p_stand=19100110&amp;p_state=FEFederal&amp;p_type=2&amp;p_esize="/>
    <hyperlink ref="A47" r:id="rId43" tooltip="19100120" display="https://www.osha.gov/pls/imis/industryprofile.stand?p_stand=19100120&amp;p_state=FEFederal&amp;p_type=2&amp;p_esize="/>
    <hyperlink ref="A48" r:id="rId44" tooltip="19100124" display="https://www.osha.gov/pls/imis/industryprofile.stand?p_stand=19100124&amp;p_state=FEFederal&amp;p_type=2&amp;p_esize="/>
    <hyperlink ref="A49" r:id="rId45" tooltip="19100146"/>
    <hyperlink ref="A50" r:id="rId46" tooltip="19100213" display="https://www.osha.gov/pls/imis/industryprofile.stand?p_stand=19100213&amp;p_state=FEFederal&amp;p_type=2&amp;p_esize="/>
    <hyperlink ref="A51" r:id="rId47" tooltip="19100252" display="https://www.osha.gov/pls/imis/industryprofile.stand?p_stand=19100252&amp;p_state=FEFederal&amp;p_type=2&amp;p_esize="/>
    <hyperlink ref="A52" r:id="rId48" tooltip="19100307" display="https://www.osha.gov/pls/imis/industryprofile.stand?p_stand=19100307&amp;p_state=FEFederal&amp;p_type=2&amp;p_esize="/>
    <hyperlink ref="A53" r:id="rId49" tooltip="19100333" display="https://www.osha.gov/pls/imis/industryprofile.stand?p_stand=19100333&amp;p_state=FEFederal&amp;p_type=2&amp;p_esize="/>
    <hyperlink ref="A54" r:id="rId50" tooltip="19100335" display="https://www.osha.gov/pls/imis/industryprofile.stand?p_stand=19100335&amp;p_state=FEFederal&amp;p_type=2&amp;p_esize="/>
    <hyperlink ref="A55" r:id="rId51" tooltip="19101048" display="https://www.osha.gov/pls/imis/industryprofile.stand?p_stand=19101048&amp;p_state=FEFederal&amp;p_type=2&amp;p_esize="/>
    <hyperlink ref="A56" r:id="rId52" tooltip="19260021" display="https://www.osha.gov/pls/imis/industryprofile.stand?p_stand=19260021&amp;p_state=FEFederal&amp;p_type=2&amp;p_esize="/>
    <hyperlink ref="A57" r:id="rId53" tooltip="19260200" display="https://www.osha.gov/pls/imis/industryprofile.stand?p_stand=19260200&amp;p_state=FEFederal&amp;p_type=2&amp;p_esize="/>
    <hyperlink ref="A58" r:id="rId54" tooltip="19260416" display="https://www.osha.gov/pls/imis/industryprofile.stand?p_stand=19260416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/>
  </sheetViews>
  <sheetFormatPr baseColWidth="10" defaultRowHeight="15" x14ac:dyDescent="0"/>
  <cols>
    <col min="1" max="2" width="10.83203125" style="7"/>
    <col min="3" max="3" width="14.33203125" style="7" bestFit="1" customWidth="1"/>
    <col min="4" max="4" width="12.6640625" style="7" bestFit="1" customWidth="1"/>
    <col min="5" max="5" width="75.33203125" bestFit="1" customWidth="1"/>
  </cols>
  <sheetData>
    <row r="1" spans="1:5" ht="17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ht="17">
      <c r="A2" s="10" t="s">
        <v>5</v>
      </c>
      <c r="B2" s="22">
        <v>1874</v>
      </c>
      <c r="C2" s="11">
        <v>480</v>
      </c>
      <c r="D2" s="12">
        <v>3107175</v>
      </c>
      <c r="E2" s="20" t="s">
        <v>152</v>
      </c>
    </row>
    <row r="3" spans="1:5" ht="17" customHeight="1">
      <c r="A3" s="23" t="s">
        <v>99</v>
      </c>
      <c r="B3" s="23"/>
      <c r="C3" s="23"/>
      <c r="D3" s="23"/>
      <c r="E3" s="23"/>
    </row>
    <row r="4" spans="1:5" ht="17">
      <c r="A4" s="10">
        <v>19100134</v>
      </c>
      <c r="B4" s="11">
        <v>197</v>
      </c>
      <c r="C4" s="11">
        <v>81</v>
      </c>
      <c r="D4" s="12">
        <v>102814</v>
      </c>
      <c r="E4" s="13" t="s">
        <v>13</v>
      </c>
    </row>
    <row r="5" spans="1:5" ht="17">
      <c r="A5" s="10">
        <v>19100212</v>
      </c>
      <c r="B5" s="11">
        <v>129</v>
      </c>
      <c r="C5" s="11">
        <v>112</v>
      </c>
      <c r="D5" s="12">
        <v>394631</v>
      </c>
      <c r="E5" s="13" t="s">
        <v>8</v>
      </c>
    </row>
    <row r="6" spans="1:5" ht="17">
      <c r="A6" s="10">
        <v>19101200</v>
      </c>
      <c r="B6" s="11">
        <v>127</v>
      </c>
      <c r="C6" s="11">
        <v>73</v>
      </c>
      <c r="D6" s="12">
        <v>63272</v>
      </c>
      <c r="E6" s="13" t="s">
        <v>10</v>
      </c>
    </row>
    <row r="7" spans="1:5" ht="17">
      <c r="A7" s="10">
        <v>19100147</v>
      </c>
      <c r="B7" s="11">
        <v>118</v>
      </c>
      <c r="C7" s="11">
        <v>71</v>
      </c>
      <c r="D7" s="12">
        <v>400738</v>
      </c>
      <c r="E7" s="13" t="s">
        <v>7</v>
      </c>
    </row>
    <row r="8" spans="1:5" ht="17">
      <c r="A8" s="10">
        <v>19100305</v>
      </c>
      <c r="B8" s="11">
        <v>91</v>
      </c>
      <c r="C8" s="11">
        <v>58</v>
      </c>
      <c r="D8" s="12">
        <v>92167</v>
      </c>
      <c r="E8" s="13" t="s">
        <v>11</v>
      </c>
    </row>
    <row r="9" spans="1:5" ht="17">
      <c r="A9" s="10">
        <v>19100178</v>
      </c>
      <c r="B9" s="11">
        <v>88</v>
      </c>
      <c r="C9" s="11">
        <v>69</v>
      </c>
      <c r="D9" s="12">
        <v>141124</v>
      </c>
      <c r="E9" s="13" t="s">
        <v>14</v>
      </c>
    </row>
    <row r="10" spans="1:5" ht="17">
      <c r="A10" s="10">
        <v>19100303</v>
      </c>
      <c r="B10" s="11">
        <v>75</v>
      </c>
      <c r="C10" s="11">
        <v>64</v>
      </c>
      <c r="D10" s="12">
        <v>110450</v>
      </c>
      <c r="E10" s="13" t="s">
        <v>15</v>
      </c>
    </row>
    <row r="11" spans="1:5" ht="17">
      <c r="A11" s="10">
        <v>19100215</v>
      </c>
      <c r="B11" s="11">
        <v>59</v>
      </c>
      <c r="C11" s="11">
        <v>39</v>
      </c>
      <c r="D11" s="12">
        <v>69187</v>
      </c>
      <c r="E11" s="13" t="s">
        <v>24</v>
      </c>
    </row>
    <row r="12" spans="1:5" ht="17">
      <c r="A12" s="10">
        <v>19100132</v>
      </c>
      <c r="B12" s="11">
        <v>43</v>
      </c>
      <c r="C12" s="11">
        <v>34</v>
      </c>
      <c r="D12" s="12">
        <v>77140</v>
      </c>
      <c r="E12" s="13" t="s">
        <v>15</v>
      </c>
    </row>
    <row r="13" spans="1:5" ht="18" thickBot="1">
      <c r="A13" s="10">
        <v>19100107</v>
      </c>
      <c r="B13" s="17">
        <v>40</v>
      </c>
      <c r="C13" s="17">
        <v>23</v>
      </c>
      <c r="D13" s="18">
        <v>49165</v>
      </c>
      <c r="E13" s="19" t="s">
        <v>106</v>
      </c>
    </row>
    <row r="14" spans="1:5" ht="17">
      <c r="A14" s="10"/>
      <c r="B14" s="14">
        <f t="shared" ref="B14:D14" si="0">SUM(B4:B13)</f>
        <v>967</v>
      </c>
      <c r="C14" s="14">
        <f t="shared" si="0"/>
        <v>624</v>
      </c>
      <c r="D14" s="15">
        <f t="shared" si="0"/>
        <v>1500688</v>
      </c>
      <c r="E14" s="21" t="s">
        <v>98</v>
      </c>
    </row>
    <row r="15" spans="1:5" ht="17">
      <c r="A15" s="4"/>
      <c r="B15" s="5"/>
      <c r="C15" s="5"/>
      <c r="D15" s="6"/>
      <c r="E15" s="1"/>
    </row>
    <row r="16" spans="1:5" ht="17">
      <c r="A16" s="4">
        <v>19100023</v>
      </c>
      <c r="B16" s="5">
        <v>39</v>
      </c>
      <c r="C16" s="5">
        <v>31</v>
      </c>
      <c r="D16" s="6">
        <v>119020</v>
      </c>
      <c r="E16" s="1" t="s">
        <v>16</v>
      </c>
    </row>
    <row r="17" spans="1:5" ht="17">
      <c r="A17" s="4" t="s">
        <v>17</v>
      </c>
      <c r="B17" s="5">
        <v>35</v>
      </c>
      <c r="C17" s="5">
        <v>33</v>
      </c>
      <c r="D17" s="6">
        <v>111726</v>
      </c>
      <c r="E17" s="1" t="s">
        <v>18</v>
      </c>
    </row>
    <row r="18" spans="1:5" ht="17">
      <c r="A18" s="4">
        <v>19100106</v>
      </c>
      <c r="B18" s="5">
        <v>33</v>
      </c>
      <c r="C18" s="5">
        <v>25</v>
      </c>
      <c r="D18" s="6">
        <v>43945</v>
      </c>
      <c r="E18" s="1" t="s">
        <v>112</v>
      </c>
    </row>
    <row r="19" spans="1:5" ht="17">
      <c r="A19" s="4">
        <v>19100095</v>
      </c>
      <c r="B19" s="5">
        <v>30</v>
      </c>
      <c r="C19" s="5">
        <v>18</v>
      </c>
      <c r="D19" s="6">
        <v>46188</v>
      </c>
      <c r="E19" s="1" t="s">
        <v>23</v>
      </c>
    </row>
    <row r="20" spans="1:5" ht="17">
      <c r="A20" s="4">
        <v>19101026</v>
      </c>
      <c r="B20" s="5">
        <v>29</v>
      </c>
      <c r="C20" s="5">
        <v>9</v>
      </c>
      <c r="D20" s="6">
        <v>36658</v>
      </c>
      <c r="E20" s="3" t="s">
        <v>26</v>
      </c>
    </row>
    <row r="21" spans="1:5" ht="17">
      <c r="A21" s="4" t="s">
        <v>153</v>
      </c>
      <c r="B21" s="5">
        <v>27</v>
      </c>
      <c r="C21" s="5">
        <v>22</v>
      </c>
      <c r="D21" s="6">
        <v>29128</v>
      </c>
      <c r="E21" s="1" t="s">
        <v>19</v>
      </c>
    </row>
    <row r="22" spans="1:5" ht="17">
      <c r="A22" s="4">
        <v>19100179</v>
      </c>
      <c r="B22" s="5">
        <v>27</v>
      </c>
      <c r="C22" s="5">
        <v>18</v>
      </c>
      <c r="D22" s="6">
        <v>75333</v>
      </c>
      <c r="E22" s="1" t="s">
        <v>74</v>
      </c>
    </row>
    <row r="23" spans="1:5" ht="17">
      <c r="A23" s="4">
        <v>19100213</v>
      </c>
      <c r="B23" s="5">
        <v>27</v>
      </c>
      <c r="C23" s="5">
        <v>18</v>
      </c>
      <c r="D23" s="6">
        <v>40302</v>
      </c>
      <c r="E23" s="1" t="s">
        <v>57</v>
      </c>
    </row>
    <row r="24" spans="1:5" ht="17">
      <c r="A24" s="4">
        <v>19100242</v>
      </c>
      <c r="B24" s="5">
        <v>27</v>
      </c>
      <c r="C24" s="5">
        <v>26</v>
      </c>
      <c r="D24" s="6">
        <v>65712</v>
      </c>
      <c r="E24" s="1" t="s">
        <v>40</v>
      </c>
    </row>
    <row r="25" spans="1:5" ht="17">
      <c r="A25" s="4">
        <v>19100217</v>
      </c>
      <c r="B25" s="5">
        <v>26</v>
      </c>
      <c r="C25" s="5">
        <v>10</v>
      </c>
      <c r="D25" s="6">
        <v>70980</v>
      </c>
      <c r="E25" s="1" t="s">
        <v>109</v>
      </c>
    </row>
    <row r="26" spans="1:5" ht="17">
      <c r="A26" s="4">
        <v>19100157</v>
      </c>
      <c r="B26" s="5">
        <v>24</v>
      </c>
      <c r="C26" s="5">
        <v>21</v>
      </c>
      <c r="D26" s="6">
        <v>41972</v>
      </c>
      <c r="E26" s="1" t="s">
        <v>30</v>
      </c>
    </row>
    <row r="27" spans="1:5" ht="17">
      <c r="A27" s="4">
        <v>19101000</v>
      </c>
      <c r="B27" s="5">
        <v>24</v>
      </c>
      <c r="C27" s="5">
        <v>12</v>
      </c>
      <c r="D27" s="6">
        <v>44975</v>
      </c>
      <c r="E27" s="1" t="s">
        <v>37</v>
      </c>
    </row>
    <row r="28" spans="1:5" ht="17">
      <c r="A28" s="4">
        <v>19100252</v>
      </c>
      <c r="B28" s="5">
        <v>23</v>
      </c>
      <c r="C28" s="5">
        <v>20</v>
      </c>
      <c r="D28" s="6">
        <v>45854</v>
      </c>
      <c r="E28" s="1" t="s">
        <v>15</v>
      </c>
    </row>
    <row r="29" spans="1:5" ht="17">
      <c r="A29" s="4">
        <v>19100022</v>
      </c>
      <c r="B29" s="5">
        <v>20</v>
      </c>
      <c r="C29" s="5">
        <v>18</v>
      </c>
      <c r="D29" s="6">
        <v>32802</v>
      </c>
      <c r="E29" s="1" t="s">
        <v>15</v>
      </c>
    </row>
    <row r="30" spans="1:5" ht="17">
      <c r="A30" s="4">
        <v>19100253</v>
      </c>
      <c r="B30" s="5">
        <v>20</v>
      </c>
      <c r="C30" s="5">
        <v>16</v>
      </c>
      <c r="D30" s="6">
        <v>32555</v>
      </c>
      <c r="E30" s="1" t="s">
        <v>42</v>
      </c>
    </row>
    <row r="31" spans="1:5" ht="17">
      <c r="A31" s="4">
        <v>19040029</v>
      </c>
      <c r="B31" s="5">
        <v>18</v>
      </c>
      <c r="C31" s="5">
        <v>16</v>
      </c>
      <c r="D31" s="6">
        <v>9019</v>
      </c>
      <c r="E31" s="1" t="s">
        <v>31</v>
      </c>
    </row>
    <row r="32" spans="1:5" ht="17">
      <c r="A32" s="4">
        <v>19150056</v>
      </c>
      <c r="B32" s="5">
        <v>18</v>
      </c>
      <c r="C32" s="5">
        <v>14</v>
      </c>
      <c r="D32" s="6">
        <v>26445</v>
      </c>
      <c r="E32" s="1" t="s">
        <v>77</v>
      </c>
    </row>
    <row r="33" spans="1:5" ht="17">
      <c r="A33" s="4">
        <v>19100133</v>
      </c>
      <c r="B33" s="5">
        <v>17</v>
      </c>
      <c r="C33" s="5">
        <v>17</v>
      </c>
      <c r="D33" s="6">
        <v>20687</v>
      </c>
      <c r="E33" s="1" t="s">
        <v>29</v>
      </c>
    </row>
    <row r="34" spans="1:5" ht="17">
      <c r="A34" s="4">
        <v>19100036</v>
      </c>
      <c r="B34" s="5">
        <v>16</v>
      </c>
      <c r="C34" s="5">
        <v>14</v>
      </c>
      <c r="D34" s="6">
        <v>27784</v>
      </c>
      <c r="E34" s="1" t="s">
        <v>38</v>
      </c>
    </row>
    <row r="35" spans="1:5" ht="17">
      <c r="A35" s="4">
        <v>19100146</v>
      </c>
      <c r="B35" s="5">
        <v>16</v>
      </c>
      <c r="C35" s="5">
        <v>7</v>
      </c>
      <c r="D35" s="6">
        <v>41020</v>
      </c>
      <c r="E35" s="1" t="s">
        <v>20</v>
      </c>
    </row>
    <row r="36" spans="1:5" ht="17">
      <c r="A36" s="4">
        <v>19100184</v>
      </c>
      <c r="B36" s="5">
        <v>16</v>
      </c>
      <c r="C36" s="5">
        <v>10</v>
      </c>
      <c r="D36" s="6">
        <v>26313</v>
      </c>
      <c r="E36" s="1" t="s">
        <v>75</v>
      </c>
    </row>
    <row r="37" spans="1:5" ht="17">
      <c r="A37" s="4">
        <v>19150073</v>
      </c>
      <c r="B37" s="5">
        <v>16</v>
      </c>
      <c r="C37" s="5">
        <v>15</v>
      </c>
      <c r="D37" s="6">
        <v>68958</v>
      </c>
      <c r="E37" s="1" t="s">
        <v>62</v>
      </c>
    </row>
    <row r="38" spans="1:5" ht="17">
      <c r="A38" s="4">
        <v>19100219</v>
      </c>
      <c r="B38" s="5">
        <v>15</v>
      </c>
      <c r="C38" s="5">
        <v>9</v>
      </c>
      <c r="D38" s="6">
        <v>19339</v>
      </c>
      <c r="E38" s="1" t="s">
        <v>12</v>
      </c>
    </row>
    <row r="39" spans="1:5" ht="17">
      <c r="A39" s="4">
        <v>19100151</v>
      </c>
      <c r="B39" s="5">
        <v>14</v>
      </c>
      <c r="C39" s="5">
        <v>14</v>
      </c>
      <c r="D39" s="6">
        <v>25706</v>
      </c>
      <c r="E39" s="1" t="s">
        <v>21</v>
      </c>
    </row>
    <row r="40" spans="1:5" ht="17">
      <c r="A40" s="4">
        <v>19101025</v>
      </c>
      <c r="B40" s="5">
        <v>14</v>
      </c>
      <c r="C40" s="5">
        <v>7</v>
      </c>
      <c r="D40" s="6">
        <v>20955</v>
      </c>
      <c r="E40" s="1" t="s">
        <v>116</v>
      </c>
    </row>
    <row r="41" spans="1:5" ht="17">
      <c r="A41" s="4">
        <v>19100304</v>
      </c>
      <c r="B41" s="5">
        <v>13</v>
      </c>
      <c r="C41" s="5">
        <v>13</v>
      </c>
      <c r="D41" s="6">
        <v>20416</v>
      </c>
      <c r="E41" s="1" t="s">
        <v>41</v>
      </c>
    </row>
    <row r="42" spans="1:5" ht="17">
      <c r="A42" s="4">
        <v>19100334</v>
      </c>
      <c r="B42" s="5">
        <v>13</v>
      </c>
      <c r="C42" s="5">
        <v>12</v>
      </c>
      <c r="D42" s="6">
        <v>16570</v>
      </c>
      <c r="E42" s="1" t="s">
        <v>48</v>
      </c>
    </row>
    <row r="43" spans="1:5" ht="17">
      <c r="A43" s="4">
        <v>19100335</v>
      </c>
      <c r="B43" s="5">
        <v>13</v>
      </c>
      <c r="C43" s="5">
        <v>8</v>
      </c>
      <c r="D43" s="6">
        <v>17443</v>
      </c>
      <c r="E43" s="1" t="s">
        <v>46</v>
      </c>
    </row>
    <row r="44" spans="1:5" ht="17">
      <c r="A44" s="4">
        <v>19040039</v>
      </c>
      <c r="B44" s="5">
        <v>11</v>
      </c>
      <c r="C44" s="5">
        <v>11</v>
      </c>
      <c r="D44" s="6">
        <v>11283</v>
      </c>
      <c r="E44" s="3" t="s">
        <v>26</v>
      </c>
    </row>
    <row r="45" spans="1:5" ht="17">
      <c r="A45" s="4" t="s">
        <v>154</v>
      </c>
      <c r="B45" s="5">
        <v>11</v>
      </c>
      <c r="C45" s="5">
        <v>10</v>
      </c>
      <c r="D45" s="6">
        <v>19505</v>
      </c>
      <c r="E45" s="1" t="s">
        <v>15</v>
      </c>
    </row>
    <row r="46" spans="1:5" ht="17">
      <c r="A46" s="4">
        <v>19100141</v>
      </c>
      <c r="B46" s="5">
        <v>9</v>
      </c>
      <c r="C46" s="5">
        <v>6</v>
      </c>
      <c r="D46" s="6">
        <v>12698</v>
      </c>
      <c r="E46" s="1" t="s">
        <v>43</v>
      </c>
    </row>
    <row r="47" spans="1:5" ht="17">
      <c r="A47" s="4">
        <v>19040032</v>
      </c>
      <c r="B47" s="5">
        <v>8</v>
      </c>
      <c r="C47" s="5">
        <v>5</v>
      </c>
      <c r="D47" s="6">
        <v>2964</v>
      </c>
      <c r="E47" s="1" t="s">
        <v>28</v>
      </c>
    </row>
    <row r="48" spans="1:5" ht="17">
      <c r="A48" s="4">
        <v>19100180</v>
      </c>
      <c r="B48" s="5">
        <v>8</v>
      </c>
      <c r="C48" s="5">
        <v>5</v>
      </c>
      <c r="D48" s="6">
        <v>4450</v>
      </c>
      <c r="E48" s="1" t="s">
        <v>155</v>
      </c>
    </row>
    <row r="49" spans="1:5" ht="17">
      <c r="A49" s="4">
        <v>19150055</v>
      </c>
      <c r="B49" s="5">
        <v>8</v>
      </c>
      <c r="C49" s="5">
        <v>6</v>
      </c>
      <c r="D49" s="6">
        <v>4468</v>
      </c>
      <c r="E49" s="1" t="s">
        <v>82</v>
      </c>
    </row>
    <row r="50" spans="1:5" ht="17">
      <c r="A50" s="4">
        <v>19150134</v>
      </c>
      <c r="B50" s="5">
        <v>8</v>
      </c>
      <c r="C50" s="5">
        <v>8</v>
      </c>
      <c r="D50" s="6">
        <v>8323</v>
      </c>
      <c r="E50" s="1" t="s">
        <v>156</v>
      </c>
    </row>
    <row r="51" spans="1:5" ht="17">
      <c r="A51" s="4">
        <v>19100024</v>
      </c>
      <c r="B51" s="5">
        <v>7</v>
      </c>
      <c r="C51" s="5">
        <v>7</v>
      </c>
      <c r="D51" s="6">
        <v>19608</v>
      </c>
      <c r="E51" s="1" t="s">
        <v>25</v>
      </c>
    </row>
    <row r="52" spans="1:5" ht="17">
      <c r="A52" s="4">
        <v>19100038</v>
      </c>
      <c r="B52" s="5">
        <v>7</v>
      </c>
      <c r="C52" s="5">
        <v>7</v>
      </c>
      <c r="D52" s="6">
        <v>3970</v>
      </c>
      <c r="E52" s="1" t="s">
        <v>36</v>
      </c>
    </row>
    <row r="53" spans="1:5" ht="17">
      <c r="A53" s="4">
        <v>19100333</v>
      </c>
      <c r="B53" s="5">
        <v>7</v>
      </c>
      <c r="C53" s="5">
        <v>6</v>
      </c>
      <c r="D53" s="6">
        <v>16238</v>
      </c>
      <c r="E53" s="1" t="s">
        <v>47</v>
      </c>
    </row>
    <row r="54" spans="1:5" ht="17">
      <c r="A54" s="4">
        <v>19101020</v>
      </c>
      <c r="B54" s="5">
        <v>7</v>
      </c>
      <c r="C54" s="5">
        <v>3</v>
      </c>
      <c r="D54" s="6">
        <v>0</v>
      </c>
      <c r="E54" s="1" t="s">
        <v>80</v>
      </c>
    </row>
    <row r="55" spans="1:5" ht="17">
      <c r="A55" s="4">
        <v>19101027</v>
      </c>
      <c r="B55" s="5">
        <v>7</v>
      </c>
      <c r="C55" s="5">
        <v>3</v>
      </c>
      <c r="D55" s="6">
        <v>4000</v>
      </c>
      <c r="E55" s="1" t="s">
        <v>144</v>
      </c>
    </row>
    <row r="56" spans="1:5" ht="17">
      <c r="A56" s="4">
        <v>19101030</v>
      </c>
      <c r="B56" s="5">
        <v>7</v>
      </c>
      <c r="C56" s="5">
        <v>4</v>
      </c>
      <c r="D56" s="6">
        <v>13700</v>
      </c>
      <c r="E56" s="1" t="s">
        <v>33</v>
      </c>
    </row>
    <row r="57" spans="1:5" ht="17">
      <c r="A57" s="4">
        <v>19150074</v>
      </c>
      <c r="B57" s="5">
        <v>7</v>
      </c>
      <c r="C57" s="5">
        <v>7</v>
      </c>
      <c r="D57" s="6">
        <v>12590</v>
      </c>
      <c r="E57" s="1" t="s">
        <v>157</v>
      </c>
    </row>
    <row r="58" spans="1:5" ht="17">
      <c r="A58" s="4">
        <v>19150081</v>
      </c>
      <c r="B58" s="5">
        <v>7</v>
      </c>
      <c r="C58" s="5">
        <v>6</v>
      </c>
      <c r="D58" s="6">
        <v>19510</v>
      </c>
      <c r="E58" s="3" t="s">
        <v>26</v>
      </c>
    </row>
    <row r="59" spans="1:5" ht="17">
      <c r="A59" s="4" t="s">
        <v>158</v>
      </c>
      <c r="B59" s="5">
        <v>7</v>
      </c>
      <c r="C59" s="5">
        <v>7</v>
      </c>
      <c r="D59" s="6">
        <v>6942</v>
      </c>
      <c r="E59" s="1" t="s">
        <v>159</v>
      </c>
    </row>
    <row r="60" spans="1:5" ht="17">
      <c r="A60" s="4">
        <v>19100138</v>
      </c>
      <c r="B60" s="5">
        <v>6</v>
      </c>
      <c r="C60" s="5">
        <v>5</v>
      </c>
      <c r="D60" s="6">
        <v>5955</v>
      </c>
      <c r="E60" s="1" t="s">
        <v>49</v>
      </c>
    </row>
    <row r="61" spans="1:5" ht="17">
      <c r="A61" s="4">
        <v>19150012</v>
      </c>
      <c r="B61" s="5">
        <v>6</v>
      </c>
      <c r="C61" s="5">
        <v>5</v>
      </c>
      <c r="D61" s="6">
        <v>9710</v>
      </c>
      <c r="E61" s="1" t="s">
        <v>160</v>
      </c>
    </row>
    <row r="62" spans="1:5" ht="17">
      <c r="A62" s="4">
        <v>19150158</v>
      </c>
      <c r="B62" s="5">
        <v>6</v>
      </c>
      <c r="C62" s="5">
        <v>6</v>
      </c>
      <c r="D62" s="6">
        <v>6214</v>
      </c>
      <c r="E62" s="3" t="s">
        <v>26</v>
      </c>
    </row>
    <row r="63" spans="1:5" ht="17">
      <c r="A63" s="4" t="s">
        <v>65</v>
      </c>
      <c r="B63" s="5">
        <v>5</v>
      </c>
      <c r="C63" s="5">
        <v>3</v>
      </c>
      <c r="D63" s="6">
        <v>3771</v>
      </c>
      <c r="E63" s="1" t="s">
        <v>66</v>
      </c>
    </row>
    <row r="64" spans="1:5" ht="17">
      <c r="A64" s="4">
        <v>19100176</v>
      </c>
      <c r="B64" s="5">
        <v>5</v>
      </c>
      <c r="C64" s="5">
        <v>5</v>
      </c>
      <c r="D64" s="6">
        <v>7025</v>
      </c>
      <c r="E64" s="1" t="s">
        <v>39</v>
      </c>
    </row>
    <row r="65" spans="1:5" ht="17">
      <c r="A65" s="4">
        <v>19150071</v>
      </c>
      <c r="B65" s="5">
        <v>5</v>
      </c>
      <c r="C65" s="5">
        <v>3</v>
      </c>
      <c r="D65" s="6">
        <v>3750</v>
      </c>
      <c r="E65" s="1" t="s">
        <v>161</v>
      </c>
    </row>
    <row r="66" spans="1:5" ht="17">
      <c r="A66" s="4">
        <v>19150072</v>
      </c>
      <c r="B66" s="5">
        <v>5</v>
      </c>
      <c r="C66" s="5">
        <v>4</v>
      </c>
      <c r="D66" s="6">
        <v>8784</v>
      </c>
      <c r="E66" s="1" t="s">
        <v>137</v>
      </c>
    </row>
    <row r="67" spans="1:5" ht="17">
      <c r="A67" s="4">
        <v>19030019</v>
      </c>
      <c r="B67" s="5">
        <v>4</v>
      </c>
      <c r="C67" s="5">
        <v>3</v>
      </c>
      <c r="D67" s="6">
        <v>2500</v>
      </c>
      <c r="E67" s="1" t="s">
        <v>64</v>
      </c>
    </row>
    <row r="68" spans="1:5" ht="17">
      <c r="A68" s="4">
        <v>19040040</v>
      </c>
      <c r="B68" s="5">
        <v>4</v>
      </c>
      <c r="C68" s="5">
        <v>4</v>
      </c>
      <c r="D68" s="6">
        <v>2600</v>
      </c>
      <c r="E68" s="3" t="s">
        <v>26</v>
      </c>
    </row>
    <row r="69" spans="1:5" ht="17">
      <c r="A69" s="4" t="s">
        <v>162</v>
      </c>
      <c r="B69" s="5">
        <v>4</v>
      </c>
      <c r="C69" s="5">
        <v>4</v>
      </c>
      <c r="D69" s="6">
        <v>6493</v>
      </c>
      <c r="E69" s="1" t="s">
        <v>68</v>
      </c>
    </row>
    <row r="70" spans="1:5" ht="17">
      <c r="A70" s="4">
        <v>19100124</v>
      </c>
      <c r="B70" s="5">
        <v>4</v>
      </c>
      <c r="C70" s="5">
        <v>1</v>
      </c>
      <c r="D70" s="6">
        <v>4680</v>
      </c>
      <c r="E70" s="3" t="s">
        <v>26</v>
      </c>
    </row>
    <row r="71" spans="1:5" ht="17">
      <c r="A71" s="4" t="s">
        <v>163</v>
      </c>
      <c r="B71" s="5">
        <v>4</v>
      </c>
      <c r="C71" s="5">
        <v>4</v>
      </c>
      <c r="D71" s="6">
        <v>6178</v>
      </c>
      <c r="E71" s="1" t="s">
        <v>45</v>
      </c>
    </row>
    <row r="72" spans="1:5" ht="17">
      <c r="A72" s="4">
        <v>19100218</v>
      </c>
      <c r="B72" s="5">
        <v>4</v>
      </c>
      <c r="C72" s="5">
        <v>1</v>
      </c>
      <c r="D72" s="6">
        <v>9000</v>
      </c>
      <c r="E72" s="1" t="s">
        <v>164</v>
      </c>
    </row>
    <row r="73" spans="1:5" ht="17">
      <c r="A73" s="4">
        <v>19100243</v>
      </c>
      <c r="B73" s="5">
        <v>4</v>
      </c>
      <c r="C73" s="5">
        <v>4</v>
      </c>
      <c r="D73" s="6">
        <v>4143</v>
      </c>
      <c r="E73" s="1" t="s">
        <v>110</v>
      </c>
    </row>
    <row r="74" spans="1:5" ht="17">
      <c r="A74" s="4">
        <v>19100332</v>
      </c>
      <c r="B74" s="5">
        <v>4</v>
      </c>
      <c r="C74" s="5">
        <v>4</v>
      </c>
      <c r="D74" s="6">
        <v>16220</v>
      </c>
      <c r="E74" s="1" t="s">
        <v>78</v>
      </c>
    </row>
    <row r="75" spans="1:5" ht="17">
      <c r="A75" s="4">
        <v>19150075</v>
      </c>
      <c r="B75" s="5">
        <v>4</v>
      </c>
      <c r="C75" s="5">
        <v>4</v>
      </c>
      <c r="D75" s="6">
        <v>5720</v>
      </c>
      <c r="E75" s="1" t="s">
        <v>165</v>
      </c>
    </row>
    <row r="76" spans="1:5" ht="17">
      <c r="A76" s="4">
        <v>19150089</v>
      </c>
      <c r="B76" s="5">
        <v>4</v>
      </c>
      <c r="C76" s="5">
        <v>3</v>
      </c>
      <c r="D76" s="6">
        <v>3960</v>
      </c>
      <c r="E76" s="3" t="s">
        <v>26</v>
      </c>
    </row>
    <row r="77" spans="1:5" ht="17">
      <c r="A77" s="4" t="s">
        <v>166</v>
      </c>
      <c r="B77" s="5">
        <v>4</v>
      </c>
      <c r="C77" s="5">
        <v>2</v>
      </c>
      <c r="D77" s="6">
        <v>8100</v>
      </c>
      <c r="E77" s="1" t="s">
        <v>122</v>
      </c>
    </row>
    <row r="78" spans="1:5" ht="17">
      <c r="A78" s="4">
        <v>19151026</v>
      </c>
      <c r="B78" s="5">
        <v>4</v>
      </c>
      <c r="C78" s="5">
        <v>2</v>
      </c>
      <c r="D78" s="6">
        <v>3000</v>
      </c>
      <c r="E78" s="3" t="s">
        <v>26</v>
      </c>
    </row>
    <row r="79" spans="1:5" ht="17">
      <c r="A79" s="4" t="s">
        <v>167</v>
      </c>
      <c r="B79" s="5">
        <v>3</v>
      </c>
      <c r="C79" s="5">
        <v>3</v>
      </c>
      <c r="D79" s="6">
        <v>6970</v>
      </c>
      <c r="E79" s="1" t="s">
        <v>70</v>
      </c>
    </row>
    <row r="80" spans="1:5" ht="17">
      <c r="A80" s="4">
        <v>19100028</v>
      </c>
      <c r="B80" s="5">
        <v>3</v>
      </c>
      <c r="C80" s="5">
        <v>1</v>
      </c>
      <c r="D80" s="6">
        <v>7000</v>
      </c>
      <c r="E80" s="1" t="s">
        <v>127</v>
      </c>
    </row>
    <row r="81" spans="1:5" ht="17">
      <c r="A81" s="4">
        <v>19100110</v>
      </c>
      <c r="B81" s="5">
        <v>3</v>
      </c>
      <c r="C81" s="5">
        <v>2</v>
      </c>
      <c r="D81" s="6">
        <v>5575</v>
      </c>
      <c r="E81" s="1" t="s">
        <v>55</v>
      </c>
    </row>
    <row r="82" spans="1:5" ht="17">
      <c r="A82" s="4">
        <v>19100125</v>
      </c>
      <c r="B82" s="5">
        <v>3</v>
      </c>
      <c r="C82" s="5">
        <v>3</v>
      </c>
      <c r="D82" s="6">
        <v>3150</v>
      </c>
      <c r="E82" s="3" t="s">
        <v>26</v>
      </c>
    </row>
    <row r="83" spans="1:5" ht="17">
      <c r="A83" s="4" t="s">
        <v>168</v>
      </c>
      <c r="B83" s="5">
        <v>3</v>
      </c>
      <c r="C83" s="5">
        <v>3</v>
      </c>
      <c r="D83" s="6">
        <v>4200</v>
      </c>
      <c r="E83" s="1" t="s">
        <v>108</v>
      </c>
    </row>
    <row r="84" spans="1:5" ht="17">
      <c r="A84" s="4">
        <v>19100254</v>
      </c>
      <c r="B84" s="5">
        <v>3</v>
      </c>
      <c r="C84" s="5">
        <v>3</v>
      </c>
      <c r="D84" s="6">
        <v>9895</v>
      </c>
      <c r="E84" s="1" t="s">
        <v>77</v>
      </c>
    </row>
    <row r="85" spans="1:5" ht="17">
      <c r="A85" s="4">
        <v>19100255</v>
      </c>
      <c r="B85" s="5">
        <v>3</v>
      </c>
      <c r="C85" s="5">
        <v>3</v>
      </c>
      <c r="D85" s="6">
        <v>5300</v>
      </c>
      <c r="E85" s="1" t="s">
        <v>136</v>
      </c>
    </row>
    <row r="86" spans="1:5" ht="17">
      <c r="A86" s="4">
        <v>19101018</v>
      </c>
      <c r="B86" s="5">
        <v>3</v>
      </c>
      <c r="C86" s="5">
        <v>2</v>
      </c>
      <c r="D86" s="6">
        <v>3675</v>
      </c>
      <c r="E86" s="1" t="s">
        <v>169</v>
      </c>
    </row>
    <row r="87" spans="1:5" ht="17">
      <c r="A87" s="4">
        <v>19150111</v>
      </c>
      <c r="B87" s="5">
        <v>3</v>
      </c>
      <c r="C87" s="5">
        <v>3</v>
      </c>
      <c r="D87" s="6">
        <v>4500</v>
      </c>
      <c r="E87" s="1" t="s">
        <v>170</v>
      </c>
    </row>
    <row r="88" spans="1:5" ht="17">
      <c r="A88" s="4">
        <v>19150507</v>
      </c>
      <c r="B88" s="5">
        <v>3</v>
      </c>
      <c r="C88" s="5">
        <v>3</v>
      </c>
      <c r="D88" s="6">
        <v>439</v>
      </c>
      <c r="E88" s="3" t="s">
        <v>26</v>
      </c>
    </row>
    <row r="89" spans="1:5" ht="17">
      <c r="A89" s="4" t="s">
        <v>171</v>
      </c>
      <c r="B89" s="5">
        <v>3</v>
      </c>
      <c r="C89" s="5">
        <v>3</v>
      </c>
      <c r="D89" s="6">
        <v>600</v>
      </c>
      <c r="E89" s="3" t="s">
        <v>26</v>
      </c>
    </row>
    <row r="90" spans="1:5" ht="17">
      <c r="A90" s="4" t="s">
        <v>172</v>
      </c>
      <c r="B90" s="5">
        <v>2</v>
      </c>
      <c r="C90" s="5">
        <v>2</v>
      </c>
      <c r="D90" s="6">
        <v>7380</v>
      </c>
      <c r="E90" s="1" t="s">
        <v>135</v>
      </c>
    </row>
    <row r="91" spans="1:5" ht="17">
      <c r="A91" s="4">
        <v>19100119</v>
      </c>
      <c r="B91" s="5">
        <v>2</v>
      </c>
      <c r="C91" s="5">
        <v>1</v>
      </c>
      <c r="D91" s="6">
        <v>5000</v>
      </c>
      <c r="E91" s="1" t="s">
        <v>9</v>
      </c>
    </row>
    <row r="92" spans="1:5" ht="17">
      <c r="A92" s="4">
        <v>19100136</v>
      </c>
      <c r="B92" s="5">
        <v>2</v>
      </c>
      <c r="C92" s="5">
        <v>2</v>
      </c>
      <c r="D92" s="6">
        <v>1250</v>
      </c>
      <c r="E92" s="1" t="s">
        <v>73</v>
      </c>
    </row>
    <row r="93" spans="1:5" ht="17">
      <c r="A93" s="4">
        <v>19100244</v>
      </c>
      <c r="B93" s="5">
        <v>2</v>
      </c>
      <c r="C93" s="5">
        <v>2</v>
      </c>
      <c r="D93" s="6">
        <v>8500</v>
      </c>
      <c r="E93" s="1" t="s">
        <v>76</v>
      </c>
    </row>
    <row r="94" spans="1:5" ht="17">
      <c r="A94" s="4">
        <v>19150007</v>
      </c>
      <c r="B94" s="5">
        <v>2</v>
      </c>
      <c r="C94" s="5">
        <v>2</v>
      </c>
      <c r="D94" s="6">
        <v>2380</v>
      </c>
      <c r="E94" s="1" t="s">
        <v>173</v>
      </c>
    </row>
    <row r="95" spans="1:5" ht="17">
      <c r="A95" s="4">
        <v>19150051</v>
      </c>
      <c r="B95" s="5">
        <v>2</v>
      </c>
      <c r="C95" s="5">
        <v>2</v>
      </c>
      <c r="D95" s="6">
        <v>1000</v>
      </c>
      <c r="E95" s="1" t="s">
        <v>174</v>
      </c>
    </row>
    <row r="96" spans="1:5" ht="17">
      <c r="A96" s="4">
        <v>19150077</v>
      </c>
      <c r="B96" s="5">
        <v>2</v>
      </c>
      <c r="C96" s="5">
        <v>2</v>
      </c>
      <c r="D96" s="6">
        <v>10360</v>
      </c>
      <c r="E96" s="1" t="s">
        <v>83</v>
      </c>
    </row>
    <row r="97" spans="1:5" ht="17">
      <c r="A97" s="4">
        <v>19150087</v>
      </c>
      <c r="B97" s="5">
        <v>2</v>
      </c>
      <c r="C97" s="5">
        <v>2</v>
      </c>
      <c r="D97" s="6">
        <v>0</v>
      </c>
      <c r="E97" s="3" t="s">
        <v>26</v>
      </c>
    </row>
    <row r="98" spans="1:5" ht="17">
      <c r="A98" s="4" t="s">
        <v>175</v>
      </c>
      <c r="B98" s="5">
        <v>2</v>
      </c>
      <c r="C98" s="5">
        <v>2</v>
      </c>
      <c r="D98" s="6">
        <v>0</v>
      </c>
      <c r="E98" s="1" t="s">
        <v>176</v>
      </c>
    </row>
    <row r="99" spans="1:5" ht="17">
      <c r="A99" s="4">
        <v>19150116</v>
      </c>
      <c r="B99" s="5">
        <v>2</v>
      </c>
      <c r="C99" s="5">
        <v>2</v>
      </c>
      <c r="D99" s="6">
        <v>7877</v>
      </c>
      <c r="E99" s="1" t="s">
        <v>85</v>
      </c>
    </row>
    <row r="100" spans="1:5" ht="17">
      <c r="A100" s="4">
        <v>19150156</v>
      </c>
      <c r="B100" s="5">
        <v>2</v>
      </c>
      <c r="C100" s="5">
        <v>2</v>
      </c>
      <c r="D100" s="6">
        <v>0</v>
      </c>
      <c r="E100" s="3" t="s">
        <v>26</v>
      </c>
    </row>
    <row r="101" spans="1:5" ht="17">
      <c r="A101" s="4" t="s">
        <v>177</v>
      </c>
      <c r="B101" s="5">
        <v>2</v>
      </c>
      <c r="C101" s="5">
        <v>2</v>
      </c>
      <c r="D101" s="6">
        <v>9231</v>
      </c>
      <c r="E101" s="3" t="s">
        <v>26</v>
      </c>
    </row>
    <row r="102" spans="1:5" ht="17">
      <c r="A102" s="4" t="s">
        <v>178</v>
      </c>
      <c r="B102" s="5">
        <v>2</v>
      </c>
      <c r="C102" s="5">
        <v>2</v>
      </c>
      <c r="D102" s="6">
        <v>4231</v>
      </c>
      <c r="E102" s="3" t="s">
        <v>26</v>
      </c>
    </row>
    <row r="103" spans="1:5" ht="17">
      <c r="A103" s="4" t="s">
        <v>179</v>
      </c>
      <c r="B103" s="5">
        <v>2</v>
      </c>
      <c r="C103" s="5">
        <v>1</v>
      </c>
      <c r="D103" s="6">
        <v>5000</v>
      </c>
      <c r="E103" s="1" t="s">
        <v>180</v>
      </c>
    </row>
    <row r="104" spans="1:5" ht="17">
      <c r="A104" s="4">
        <v>19040004</v>
      </c>
      <c r="B104" s="5">
        <v>1</v>
      </c>
      <c r="C104" s="5">
        <v>1</v>
      </c>
      <c r="D104" s="6">
        <v>0</v>
      </c>
      <c r="E104" s="1" t="s">
        <v>59</v>
      </c>
    </row>
    <row r="105" spans="1:5" ht="17">
      <c r="A105" s="4">
        <v>19040007</v>
      </c>
      <c r="B105" s="5">
        <v>1</v>
      </c>
      <c r="C105" s="5">
        <v>1</v>
      </c>
      <c r="D105" s="6">
        <v>0</v>
      </c>
      <c r="E105" s="1" t="s">
        <v>54</v>
      </c>
    </row>
    <row r="106" spans="1:5" ht="17">
      <c r="A106" s="4">
        <v>19040031</v>
      </c>
      <c r="B106" s="5">
        <v>1</v>
      </c>
      <c r="C106" s="5">
        <v>1</v>
      </c>
      <c r="D106" s="6">
        <v>900</v>
      </c>
      <c r="E106" s="1" t="s">
        <v>60</v>
      </c>
    </row>
    <row r="107" spans="1:5" ht="17">
      <c r="A107" s="4">
        <v>19040035</v>
      </c>
      <c r="B107" s="5">
        <v>1</v>
      </c>
      <c r="C107" s="5">
        <v>1</v>
      </c>
      <c r="D107" s="6">
        <v>600</v>
      </c>
      <c r="E107" s="3" t="s">
        <v>26</v>
      </c>
    </row>
    <row r="108" spans="1:5" ht="17">
      <c r="A108" s="4" t="s">
        <v>119</v>
      </c>
      <c r="B108" s="5">
        <v>1</v>
      </c>
      <c r="C108" s="5">
        <v>1</v>
      </c>
      <c r="D108" s="6">
        <v>1500</v>
      </c>
      <c r="E108" s="1" t="s">
        <v>44</v>
      </c>
    </row>
    <row r="109" spans="1:5" ht="17">
      <c r="A109" s="4">
        <v>19100094</v>
      </c>
      <c r="B109" s="5">
        <v>1</v>
      </c>
      <c r="C109" s="5">
        <v>1</v>
      </c>
      <c r="D109" s="6">
        <v>0</v>
      </c>
      <c r="E109" s="1" t="s">
        <v>134</v>
      </c>
    </row>
    <row r="110" spans="1:5" ht="17">
      <c r="A110" s="4">
        <v>19100120</v>
      </c>
      <c r="B110" s="5">
        <v>1</v>
      </c>
      <c r="C110" s="5">
        <v>1</v>
      </c>
      <c r="D110" s="6">
        <v>0</v>
      </c>
      <c r="E110" s="1" t="s">
        <v>32</v>
      </c>
    </row>
    <row r="111" spans="1:5" ht="17">
      <c r="A111" s="4">
        <v>19100135</v>
      </c>
      <c r="B111" s="5">
        <v>1</v>
      </c>
      <c r="C111" s="5">
        <v>1</v>
      </c>
      <c r="D111" s="6">
        <v>2310</v>
      </c>
      <c r="E111" s="1" t="s">
        <v>72</v>
      </c>
    </row>
    <row r="112" spans="1:5" ht="17">
      <c r="A112" s="4">
        <v>19100269</v>
      </c>
      <c r="B112" s="5">
        <v>1</v>
      </c>
      <c r="C112" s="5">
        <v>1</v>
      </c>
      <c r="D112" s="6">
        <v>4050</v>
      </c>
      <c r="E112" s="1" t="s">
        <v>103</v>
      </c>
    </row>
    <row r="113" spans="1:5" ht="17">
      <c r="A113" s="4">
        <v>19101048</v>
      </c>
      <c r="B113" s="5">
        <v>1</v>
      </c>
      <c r="C113" s="5">
        <v>1</v>
      </c>
      <c r="D113" s="6">
        <v>0</v>
      </c>
      <c r="E113" s="1" t="s">
        <v>114</v>
      </c>
    </row>
    <row r="114" spans="1:5" ht="17">
      <c r="A114" s="4">
        <v>19101450</v>
      </c>
      <c r="B114" s="5">
        <v>1</v>
      </c>
      <c r="C114" s="5">
        <v>1</v>
      </c>
      <c r="D114" s="6">
        <v>1913</v>
      </c>
      <c r="E114" s="1" t="s">
        <v>81</v>
      </c>
    </row>
    <row r="115" spans="1:5" ht="17">
      <c r="A115" s="4">
        <v>19150013</v>
      </c>
      <c r="B115" s="5">
        <v>1</v>
      </c>
      <c r="C115" s="5">
        <v>1</v>
      </c>
      <c r="D115" s="6">
        <v>4200</v>
      </c>
      <c r="E115" s="1" t="s">
        <v>181</v>
      </c>
    </row>
    <row r="116" spans="1:5" ht="17">
      <c r="A116" s="4">
        <v>19150014</v>
      </c>
      <c r="B116" s="5">
        <v>1</v>
      </c>
      <c r="C116" s="5">
        <v>1</v>
      </c>
      <c r="D116" s="6">
        <v>1530</v>
      </c>
      <c r="E116" s="1" t="s">
        <v>182</v>
      </c>
    </row>
    <row r="117" spans="1:5" ht="17">
      <c r="A117" s="4">
        <v>19150082</v>
      </c>
      <c r="B117" s="5">
        <v>1</v>
      </c>
      <c r="C117" s="5">
        <v>1</v>
      </c>
      <c r="D117" s="6">
        <v>1680</v>
      </c>
      <c r="E117" s="3" t="s">
        <v>26</v>
      </c>
    </row>
    <row r="118" spans="1:5" ht="17">
      <c r="A118" s="4" t="s">
        <v>183</v>
      </c>
      <c r="B118" s="5">
        <v>1</v>
      </c>
      <c r="C118" s="5">
        <v>1</v>
      </c>
      <c r="D118" s="6">
        <v>7000</v>
      </c>
      <c r="E118" s="3" t="s">
        <v>26</v>
      </c>
    </row>
    <row r="119" spans="1:5" ht="17">
      <c r="A119" s="4" t="s">
        <v>184</v>
      </c>
      <c r="B119" s="5">
        <v>1</v>
      </c>
      <c r="C119" s="5">
        <v>1</v>
      </c>
      <c r="D119" s="6">
        <v>0</v>
      </c>
      <c r="E119" s="1" t="s">
        <v>185</v>
      </c>
    </row>
    <row r="120" spans="1:5" ht="17">
      <c r="A120" s="4">
        <v>19150112</v>
      </c>
      <c r="B120" s="5">
        <v>1</v>
      </c>
      <c r="C120" s="5">
        <v>1</v>
      </c>
      <c r="D120" s="6">
        <v>0</v>
      </c>
      <c r="E120" s="1" t="s">
        <v>186</v>
      </c>
    </row>
    <row r="121" spans="1:5" ht="17">
      <c r="A121" s="4">
        <v>19150120</v>
      </c>
      <c r="B121" s="5">
        <v>1</v>
      </c>
      <c r="C121" s="5">
        <v>1</v>
      </c>
      <c r="D121" s="6">
        <v>0</v>
      </c>
      <c r="E121" s="3" t="s">
        <v>26</v>
      </c>
    </row>
    <row r="122" spans="1:5" ht="17">
      <c r="A122" s="4" t="s">
        <v>187</v>
      </c>
      <c r="B122" s="5">
        <v>1</v>
      </c>
      <c r="C122" s="5">
        <v>1</v>
      </c>
      <c r="D122" s="6">
        <v>2618</v>
      </c>
      <c r="E122" s="1" t="s">
        <v>188</v>
      </c>
    </row>
    <row r="123" spans="1:5" ht="17">
      <c r="A123" s="4">
        <v>19150153</v>
      </c>
      <c r="B123" s="5">
        <v>1</v>
      </c>
      <c r="C123" s="5">
        <v>1</v>
      </c>
      <c r="D123" s="6">
        <v>714</v>
      </c>
      <c r="E123" s="1" t="s">
        <v>29</v>
      </c>
    </row>
    <row r="124" spans="1:5" ht="17">
      <c r="A124" s="4">
        <v>19150181</v>
      </c>
      <c r="B124" s="5">
        <v>1</v>
      </c>
      <c r="C124" s="5">
        <v>1</v>
      </c>
      <c r="D124" s="6">
        <v>3600</v>
      </c>
      <c r="E124" s="1" t="s">
        <v>189</v>
      </c>
    </row>
    <row r="125" spans="1:5" ht="17">
      <c r="A125" s="4">
        <v>19150503</v>
      </c>
      <c r="B125" s="5">
        <v>1</v>
      </c>
      <c r="C125" s="5">
        <v>1</v>
      </c>
      <c r="D125" s="6">
        <v>1148</v>
      </c>
      <c r="E125" s="3" t="s">
        <v>26</v>
      </c>
    </row>
    <row r="126" spans="1:5" ht="17">
      <c r="A126" s="4" t="s">
        <v>190</v>
      </c>
      <c r="B126" s="5">
        <v>1</v>
      </c>
      <c r="C126" s="5">
        <v>1</v>
      </c>
      <c r="D126" s="6">
        <v>3360</v>
      </c>
      <c r="E126" s="1" t="s">
        <v>191</v>
      </c>
    </row>
    <row r="127" spans="1:5" ht="17">
      <c r="A127" s="4">
        <v>19600059</v>
      </c>
      <c r="B127" s="5">
        <v>1</v>
      </c>
      <c r="C127" s="5">
        <v>1</v>
      </c>
      <c r="D127" s="6">
        <v>0</v>
      </c>
      <c r="E127" s="1" t="s">
        <v>192</v>
      </c>
    </row>
  </sheetData>
  <mergeCells count="1">
    <mergeCell ref="A3:E3"/>
  </mergeCells>
  <hyperlinks>
    <hyperlink ref="A2" r:id="rId1" tooltip="Total"/>
    <hyperlink ref="A4" r:id="rId2" tooltip="19100134" display="https://www.osha.gov/pls/imis/industryprofile.stand?p_stand=19100134&amp;p_state=FEFederal&amp;p_type=2&amp;p_esize="/>
    <hyperlink ref="A5" r:id="rId3" tooltip="19100212" display="https://www.osha.gov/pls/imis/industryprofile.stand?p_stand=19100212&amp;p_state=FEFederal&amp;p_type=2&amp;p_esize="/>
    <hyperlink ref="A6" r:id="rId4" tooltip="19101200" display="https://www.osha.gov/pls/imis/industryprofile.stand?p_stand=19101200&amp;p_state=FEFederal&amp;p_type=2&amp;p_esize="/>
    <hyperlink ref="A7" r:id="rId5" tooltip="19100147" display="https://www.osha.gov/pls/imis/industryprofile.stand?p_stand=19100147&amp;p_state=FEFederal&amp;p_type=2&amp;p_esize="/>
    <hyperlink ref="A8" r:id="rId6" tooltip="19100305" display="https://www.osha.gov/pls/imis/industryprofile.stand?p_stand=19100305&amp;p_state=FEFederal&amp;p_type=2&amp;p_esize="/>
    <hyperlink ref="A9" r:id="rId7" tooltip="19100178" display="https://www.osha.gov/pls/imis/industryprofile.stand?p_stand=19100178&amp;p_state=FEFederal&amp;p_type=2&amp;p_esize="/>
    <hyperlink ref="A10" r:id="rId8" tooltip="19100303" display="https://www.osha.gov/pls/imis/industryprofile.stand?p_stand=19100303&amp;p_state=FEFederal&amp;p_type=2&amp;p_esize="/>
    <hyperlink ref="A11" r:id="rId9" tooltip="19100215" display="https://www.osha.gov/pls/imis/industryprofile.stand?p_stand=19100215&amp;p_state=FEFederal&amp;p_type=2&amp;p_esize="/>
    <hyperlink ref="A12" r:id="rId10" tooltip="19100132" display="https://www.osha.gov/pls/imis/industryprofile.stand?p_stand=19100132&amp;p_state=FEFederal&amp;p_type=2&amp;p_esize="/>
    <hyperlink ref="A13" r:id="rId11" tooltip="19100107" display="https://www.osha.gov/pls/imis/industryprofile.stand?p_stand=19100107&amp;p_state=FEFederal&amp;p_type=2&amp;p_esize="/>
    <hyperlink ref="A16" r:id="rId12" tooltip="19100023" display="https://www.osha.gov/pls/imis/industryprofile.stand?p_stand=19100023&amp;p_state=FEFederal&amp;p_type=2&amp;p_esize="/>
    <hyperlink ref="A17" r:id="rId13" tooltip="5A0001"/>
    <hyperlink ref="A18" r:id="rId14" tooltip="19100106" display="https://www.osha.gov/pls/imis/industryprofile.stand?p_stand=19100106&amp;p_state=FEFederal&amp;p_type=2&amp;p_esize="/>
    <hyperlink ref="A19" r:id="rId15" tooltip="19100095" display="https://www.osha.gov/pls/imis/industryprofile.stand?p_stand=19100095&amp;p_state=FEFederal&amp;p_type=2&amp;p_esize="/>
    <hyperlink ref="A20" r:id="rId16" tooltip="19101026" display="https://www.osha.gov/pls/imis/industryprofile.stand?p_stand=19101026&amp;p_state=FEFederal&amp;p_type=2&amp;p_esize="/>
    <hyperlink ref="A21" r:id="rId17" tooltip="19100037"/>
    <hyperlink ref="A22" r:id="rId18" tooltip="19100179" display="https://www.osha.gov/pls/imis/industryprofile.stand?p_stand=19100179&amp;p_state=FEFederal&amp;p_type=2&amp;p_esize="/>
    <hyperlink ref="A23" r:id="rId19" tooltip="19100213" display="https://www.osha.gov/pls/imis/industryprofile.stand?p_stand=19100213&amp;p_state=FEFederal&amp;p_type=2&amp;p_esize="/>
    <hyperlink ref="A24" r:id="rId20" tooltip="19100242" display="https://www.osha.gov/pls/imis/industryprofile.stand?p_stand=19100242&amp;p_state=FEFederal&amp;p_type=2&amp;p_esize="/>
    <hyperlink ref="A25" r:id="rId21" tooltip="19100217" display="https://www.osha.gov/pls/imis/industryprofile.stand?p_stand=19100217&amp;p_state=FEFederal&amp;p_type=2&amp;p_esize="/>
    <hyperlink ref="A26" r:id="rId22" tooltip="19100157" display="https://www.osha.gov/pls/imis/industryprofile.stand?p_stand=19100157&amp;p_state=FEFederal&amp;p_type=2&amp;p_esize="/>
    <hyperlink ref="A27" r:id="rId23" tooltip="19101000" display="https://www.osha.gov/pls/imis/industryprofile.stand?p_stand=19101000&amp;p_state=FEFederal&amp;p_type=2&amp;p_esize="/>
    <hyperlink ref="A28" r:id="rId24" tooltip="19100252" display="https://www.osha.gov/pls/imis/industryprofile.stand?p_stand=19100252&amp;p_state=FEFederal&amp;p_type=2&amp;p_esize="/>
    <hyperlink ref="A29" r:id="rId25" tooltip="19100022" display="https://www.osha.gov/pls/imis/industryprofile.stand?p_stand=19100022&amp;p_state=FEFederal&amp;p_type=2&amp;p_esize="/>
    <hyperlink ref="A30" r:id="rId26" tooltip="19100253" display="https://www.osha.gov/pls/imis/industryprofile.stand?p_stand=19100253&amp;p_state=FEFederal&amp;p_type=2&amp;p_esize="/>
    <hyperlink ref="A31" r:id="rId27" tooltip="19040029" display="https://www.osha.gov/pls/imis/industryprofile.stand?p_stand=19040029&amp;p_state=FEFederal&amp;p_type=2&amp;p_esize="/>
    <hyperlink ref="A32" r:id="rId28" tooltip="19150056" display="https://www.osha.gov/pls/imis/industryprofile.stand?p_stand=19150056&amp;p_state=FEFederal&amp;p_type=2&amp;p_esize="/>
    <hyperlink ref="A33" r:id="rId29" tooltip="19100133" display="https://www.osha.gov/pls/imis/industryprofile.stand?p_stand=19100133&amp;p_state=FEFederal&amp;p_type=2&amp;p_esize="/>
    <hyperlink ref="A34" r:id="rId30" tooltip="19100036" display="https://www.osha.gov/pls/imis/industryprofile.stand?p_stand=19100036&amp;p_state=FEFederal&amp;p_type=2&amp;p_esize="/>
    <hyperlink ref="A35" r:id="rId31" tooltip="19100146" display="https://www.osha.gov/pls/imis/industryprofile.stand?p_stand=19100146&amp;p_state=FEFederal&amp;p_type=2&amp;p_esize="/>
    <hyperlink ref="A36" r:id="rId32" tooltip="19100184" display="https://www.osha.gov/pls/imis/industryprofile.stand?p_stand=19100184&amp;p_state=FEFederal&amp;p_type=2&amp;p_esize="/>
    <hyperlink ref="A37" r:id="rId33" tooltip="19150073" display="https://www.osha.gov/pls/imis/industryprofile.stand?p_stand=19150073&amp;p_state=FEFederal&amp;p_type=2&amp;p_esize="/>
    <hyperlink ref="A38" r:id="rId34" tooltip="19100219" display="https://www.osha.gov/pls/imis/industryprofile.stand?p_stand=19100219&amp;p_state=FEFederal&amp;p_type=2&amp;p_esize="/>
    <hyperlink ref="A39" r:id="rId35" tooltip="19100151" display="https://www.osha.gov/pls/imis/industryprofile.stand?p_stand=19100151&amp;p_state=FEFederal&amp;p_type=2&amp;p_esize="/>
    <hyperlink ref="A40" r:id="rId36" tooltip="19101025" display="https://www.osha.gov/pls/imis/industryprofile.stand?p_stand=19101025&amp;p_state=FEFederal&amp;p_type=2&amp;p_esize="/>
    <hyperlink ref="A41" r:id="rId37" tooltip="19100304" display="https://www.osha.gov/pls/imis/industryprofile.stand?p_stand=19100304&amp;p_state=FEFederal&amp;p_type=2&amp;p_esize="/>
    <hyperlink ref="A42" r:id="rId38" tooltip="19100334" display="https://www.osha.gov/pls/imis/industryprofile.stand?p_stand=19100334&amp;p_state=FEFederal&amp;p_type=2&amp;p_esize="/>
    <hyperlink ref="A43" r:id="rId39" tooltip="19100335" display="https://www.osha.gov/pls/imis/industryprofile.stand?p_stand=19100335&amp;p_state=FEFederal&amp;p_type=2&amp;p_esize="/>
    <hyperlink ref="A44" r:id="rId40" tooltip="19040039" display="https://www.osha.gov/pls/imis/industryprofile.stand?p_stand=19040039&amp;p_state=FEFederal&amp;p_type=2&amp;p_esize="/>
    <hyperlink ref="A45" r:id="rId41" tooltip="19150152"/>
    <hyperlink ref="A46" r:id="rId42" tooltip="19100141" display="https://www.osha.gov/pls/imis/industryprofile.stand?p_stand=19100141&amp;p_state=FEFederal&amp;p_type=2&amp;p_esize="/>
    <hyperlink ref="A47" r:id="rId43" tooltip="19040032" display="https://www.osha.gov/pls/imis/industryprofile.stand?p_stand=19040032&amp;p_state=FEFederal&amp;p_type=2&amp;p_esize="/>
    <hyperlink ref="A48" r:id="rId44" tooltip="19100180" display="https://www.osha.gov/pls/imis/industryprofile.stand?p_stand=19100180&amp;p_state=FEFederal&amp;p_type=2&amp;p_esize="/>
    <hyperlink ref="A49" r:id="rId45" tooltip="19150055" display="https://www.osha.gov/pls/imis/industryprofile.stand?p_stand=19150055&amp;p_state=FEFederal&amp;p_type=2&amp;p_esize="/>
    <hyperlink ref="A50" r:id="rId46" tooltip="19150134" display="https://www.osha.gov/pls/imis/industryprofile.stand?p_stand=19150134&amp;p_state=FEFederal&amp;p_type=2&amp;p_esize="/>
    <hyperlink ref="A51" r:id="rId47" tooltip="19100024" display="https://www.osha.gov/pls/imis/industryprofile.stand?p_stand=19100024&amp;p_state=FEFederal&amp;p_type=2&amp;p_esize="/>
    <hyperlink ref="A52" r:id="rId48" tooltip="19100038" display="https://www.osha.gov/pls/imis/industryprofile.stand?p_stand=19100038&amp;p_state=FEFederal&amp;p_type=2&amp;p_esize="/>
    <hyperlink ref="A53" r:id="rId49" tooltip="19100333" display="https://www.osha.gov/pls/imis/industryprofile.stand?p_stand=19100333&amp;p_state=FEFederal&amp;p_type=2&amp;p_esize="/>
    <hyperlink ref="A54" r:id="rId50" tooltip="19101020" display="https://www.osha.gov/pls/imis/industryprofile.stand?p_stand=19101020&amp;p_state=FEFederal&amp;p_type=2&amp;p_esize="/>
    <hyperlink ref="A55" r:id="rId51" tooltip="19101027" display="https://www.osha.gov/pls/imis/industryprofile.stand?p_stand=19101027&amp;p_state=FEFederal&amp;p_type=2&amp;p_esize="/>
    <hyperlink ref="A56" r:id="rId52" tooltip="19101030" display="https://www.osha.gov/pls/imis/industryprofile.stand?p_stand=19101030&amp;p_state=FEFederal&amp;p_type=2&amp;p_esize="/>
    <hyperlink ref="A57" r:id="rId53" tooltip="19150074" display="https://www.osha.gov/pls/imis/industryprofile.stand?p_stand=19150074&amp;p_state=FEFederal&amp;p_type=2&amp;p_esize="/>
    <hyperlink ref="A58" r:id="rId54" tooltip="19150081" display="https://www.osha.gov/pls/imis/industryprofile.stand?p_stand=19150081&amp;p_state=FEFederal&amp;p_type=2&amp;p_esize="/>
    <hyperlink ref="A59" r:id="rId55" tooltip="19150502"/>
    <hyperlink ref="A60" r:id="rId56" tooltip="19100138" display="https://www.osha.gov/pls/imis/industryprofile.stand?p_stand=19100138&amp;p_state=FEFederal&amp;p_type=2&amp;p_esize="/>
    <hyperlink ref="A61" r:id="rId57" tooltip="19150012" display="https://www.osha.gov/pls/imis/industryprofile.stand?p_stand=19150012&amp;p_state=FEFederal&amp;p_type=2&amp;p_esize="/>
    <hyperlink ref="A62" r:id="rId58" tooltip="19150158" display="https://www.osha.gov/pls/imis/industryprofile.stand?p_stand=19150158&amp;p_state=FEFederal&amp;p_type=2&amp;p_esize="/>
    <hyperlink ref="A63" r:id="rId59" tooltip="19100029"/>
    <hyperlink ref="A64" r:id="rId60" tooltip="19100176" display="https://www.osha.gov/pls/imis/industryprofile.stand?p_stand=19100176&amp;p_state=FEFederal&amp;p_type=2&amp;p_esize="/>
    <hyperlink ref="A65" r:id="rId61" tooltip="19150071" display="https://www.osha.gov/pls/imis/industryprofile.stand?p_stand=19150071&amp;p_state=FEFederal&amp;p_type=2&amp;p_esize="/>
    <hyperlink ref="A66" r:id="rId62" tooltip="19150072" display="https://www.osha.gov/pls/imis/industryprofile.stand?p_stand=19150072&amp;p_state=FEFederal&amp;p_type=2&amp;p_esize="/>
    <hyperlink ref="A67" r:id="rId63" tooltip="19030019" display="https://www.osha.gov/pls/imis/industryprofile.stand?p_stand=19030019&amp;p_state=FEFederal&amp;p_type=2&amp;p_esize="/>
    <hyperlink ref="A68" r:id="rId64" tooltip="19040040" display="https://www.osha.gov/pls/imis/industryprofile.stand?p_stand=19040040&amp;p_state=FEFederal&amp;p_type=2&amp;p_esize="/>
    <hyperlink ref="A69" r:id="rId65" tooltip="19100101"/>
    <hyperlink ref="A70" r:id="rId66" tooltip="19100124" display="https://www.osha.gov/pls/imis/industryprofile.stand?p_stand=19100124&amp;p_state=FEFederal&amp;p_type=2&amp;p_esize="/>
    <hyperlink ref="A71" r:id="rId67" tooltip="19100145"/>
    <hyperlink ref="A72" r:id="rId68" tooltip="19100218" display="https://www.osha.gov/pls/imis/industryprofile.stand?p_stand=19100218&amp;p_state=FEFederal&amp;p_type=2&amp;p_esize="/>
    <hyperlink ref="A73" r:id="rId69" tooltip="19100243" display="https://www.osha.gov/pls/imis/industryprofile.stand?p_stand=19100243&amp;p_state=FEFederal&amp;p_type=2&amp;p_esize="/>
    <hyperlink ref="A74" r:id="rId70" tooltip="19100332" display="https://www.osha.gov/pls/imis/industryprofile.stand?p_stand=19100332&amp;p_state=FEFederal&amp;p_type=2&amp;p_esize="/>
    <hyperlink ref="A75" r:id="rId71" tooltip="19150075" display="https://www.osha.gov/pls/imis/industryprofile.stand?p_stand=19150075&amp;p_state=FEFederal&amp;p_type=2&amp;p_esize="/>
    <hyperlink ref="A76" r:id="rId72" tooltip="19150089" display="https://www.osha.gov/pls/imis/industryprofile.stand?p_stand=19150089&amp;p_state=FEFederal&amp;p_type=2&amp;p_esize="/>
    <hyperlink ref="A77" r:id="rId73" tooltip="19151001"/>
    <hyperlink ref="A78" r:id="rId74" tooltip="19151026" display="https://www.osha.gov/pls/imis/industryprofile.stand?p_stand=19151026&amp;p_state=FEFederal&amp;p_type=2&amp;p_esize="/>
    <hyperlink ref="A79" r:id="rId75" tooltip="19100026"/>
    <hyperlink ref="A80" r:id="rId76" tooltip="19100028" display="https://www.osha.gov/pls/imis/industryprofile.stand?p_stand=19100028&amp;p_state=FEFederal&amp;p_type=2&amp;p_esize="/>
    <hyperlink ref="A81" r:id="rId77" tooltip="19100110" display="https://www.osha.gov/pls/imis/industryprofile.stand?p_stand=19100110&amp;p_state=FEFederal&amp;p_type=2&amp;p_esize="/>
    <hyperlink ref="A82" r:id="rId78" tooltip="19100125" display="https://www.osha.gov/pls/imis/industryprofile.stand?p_stand=19100125&amp;p_state=FEFederal&amp;p_type=2&amp;p_esize="/>
    <hyperlink ref="A83" r:id="rId79" tooltip="19100169"/>
    <hyperlink ref="A84" r:id="rId80" tooltip="19100254" display="https://www.osha.gov/pls/imis/industryprofile.stand?p_stand=19100254&amp;p_state=FEFederal&amp;p_type=2&amp;p_esize="/>
    <hyperlink ref="A85" r:id="rId81" tooltip="19100255" display="https://www.osha.gov/pls/imis/industryprofile.stand?p_stand=19100255&amp;p_state=FEFederal&amp;p_type=2&amp;p_esize="/>
    <hyperlink ref="A86" r:id="rId82" tooltip="19101018" display="https://www.osha.gov/pls/imis/industryprofile.stand?p_stand=19101018&amp;p_state=FEFederal&amp;p_type=2&amp;p_esize="/>
    <hyperlink ref="A87" r:id="rId83" tooltip="19150111" display="https://www.osha.gov/pls/imis/industryprofile.stand?p_stand=19150111&amp;p_state=FEFederal&amp;p_type=2&amp;p_esize="/>
    <hyperlink ref="A88" r:id="rId84" tooltip="19150507" display="https://www.osha.gov/pls/imis/industryprofile.stand?p_stand=19150507&amp;p_state=FEFederal&amp;p_type=2&amp;p_esize="/>
    <hyperlink ref="A89" r:id="rId85" tooltip="19150508"/>
    <hyperlink ref="A90" r:id="rId86" tooltip="19100067"/>
    <hyperlink ref="A91" r:id="rId87" tooltip="19100119" display="https://www.osha.gov/pls/imis/industryprofile.stand?p_stand=19100119&amp;p_state=FEFederal&amp;p_type=2&amp;p_esize="/>
    <hyperlink ref="A92" r:id="rId88" tooltip="19100136" display="https://www.osha.gov/pls/imis/industryprofile.stand?p_stand=19100136&amp;p_state=FEFederal&amp;p_type=2&amp;p_esize="/>
    <hyperlink ref="A93" r:id="rId89" tooltip="19100244" display="https://www.osha.gov/pls/imis/industryprofile.stand?p_stand=19100244&amp;p_state=FEFederal&amp;p_type=2&amp;p_esize="/>
    <hyperlink ref="A94" r:id="rId90" tooltip="19150007" display="https://www.osha.gov/pls/imis/industryprofile.stand?p_stand=19150007&amp;p_state=FEFederal&amp;p_type=2&amp;p_esize="/>
    <hyperlink ref="A95" r:id="rId91" tooltip="19150051" display="https://www.osha.gov/pls/imis/industryprofile.stand?p_stand=19150051&amp;p_state=FEFederal&amp;p_type=2&amp;p_esize="/>
    <hyperlink ref="A96" r:id="rId92" tooltip="19150077" display="https://www.osha.gov/pls/imis/industryprofile.stand?p_stand=19150077&amp;p_state=FEFederal&amp;p_type=2&amp;p_esize="/>
    <hyperlink ref="A97" r:id="rId93" tooltip="19150087" display="https://www.osha.gov/pls/imis/industryprofile.stand?p_stand=19150087&amp;p_state=FEFederal&amp;p_type=2&amp;p_esize="/>
    <hyperlink ref="A98" r:id="rId94" tooltip="19150115"/>
    <hyperlink ref="A99" r:id="rId95" tooltip="19150116" display="https://www.osha.gov/pls/imis/industryprofile.stand?p_stand=19150116&amp;p_state=FEFederal&amp;p_type=2&amp;p_esize="/>
    <hyperlink ref="A100" r:id="rId96" tooltip="19150156" display="https://www.osha.gov/pls/imis/industryprofile.stand?p_stand=19150156&amp;p_state=FEFederal&amp;p_type=2&amp;p_esize="/>
    <hyperlink ref="A101" r:id="rId97" tooltip="19150159"/>
    <hyperlink ref="A102" r:id="rId98" tooltip="19150504"/>
    <hyperlink ref="A103" r:id="rId99" tooltip="19151000"/>
    <hyperlink ref="A104" r:id="rId100" tooltip="19040004" display="https://www.osha.gov/pls/imis/industryprofile.stand?p_stand=19040004&amp;p_state=FEFederal&amp;p_type=2&amp;p_esize="/>
    <hyperlink ref="A105" r:id="rId101" tooltip="19040007" display="https://www.osha.gov/pls/imis/industryprofile.stand?p_stand=19040007&amp;p_state=FEFederal&amp;p_type=2&amp;p_esize="/>
    <hyperlink ref="A106" r:id="rId102" tooltip="19040031" display="https://www.osha.gov/pls/imis/industryprofile.stand?p_stand=19040031&amp;p_state=FEFederal&amp;p_type=2&amp;p_esize="/>
    <hyperlink ref="A107" r:id="rId103" tooltip="19040035" display="https://www.osha.gov/pls/imis/industryprofile.stand?p_stand=19040035&amp;p_state=FEFederal&amp;p_type=2&amp;p_esize="/>
    <hyperlink ref="A108" r:id="rId104" tooltip="19100027"/>
    <hyperlink ref="A109" r:id="rId105" tooltip="19100094" display="https://www.osha.gov/pls/imis/industryprofile.stand?p_stand=19100094&amp;p_state=FEFederal&amp;p_type=2&amp;p_esize="/>
    <hyperlink ref="A110" r:id="rId106" tooltip="19100120" display="https://www.osha.gov/pls/imis/industryprofile.stand?p_stand=19100120&amp;p_state=FEFederal&amp;p_type=2&amp;p_esize="/>
    <hyperlink ref="A111" r:id="rId107" tooltip="19100135" display="https://www.osha.gov/pls/imis/industryprofile.stand?p_stand=19100135&amp;p_state=FEFederal&amp;p_type=2&amp;p_esize="/>
    <hyperlink ref="A112" r:id="rId108" tooltip="19100269" display="https://www.osha.gov/pls/imis/industryprofile.stand?p_stand=19100269&amp;p_state=FEFederal&amp;p_type=2&amp;p_esize="/>
    <hyperlink ref="A113" r:id="rId109" tooltip="19101048" display="https://www.osha.gov/pls/imis/industryprofile.stand?p_stand=19101048&amp;p_state=FEFederal&amp;p_type=2&amp;p_esize="/>
    <hyperlink ref="A114" r:id="rId110" tooltip="19101450" display="https://www.osha.gov/pls/imis/industryprofile.stand?p_stand=19101450&amp;p_state=FEFederal&amp;p_type=2&amp;p_esize="/>
    <hyperlink ref="A115" r:id="rId111" tooltip="19150013" display="https://www.osha.gov/pls/imis/industryprofile.stand?p_stand=19150013&amp;p_state=FEFederal&amp;p_type=2&amp;p_esize="/>
    <hyperlink ref="A116" r:id="rId112" tooltip="19150014" display="https://www.osha.gov/pls/imis/industryprofile.stand?p_stand=19150014&amp;p_state=FEFederal&amp;p_type=2&amp;p_esize="/>
    <hyperlink ref="A117" r:id="rId113" tooltip="19150082" display="https://www.osha.gov/pls/imis/industryprofile.stand?p_stand=19150082&amp;p_state=FEFederal&amp;p_type=2&amp;p_esize="/>
    <hyperlink ref="A118" r:id="rId114" tooltip="19150084"/>
    <hyperlink ref="A119" r:id="rId115" tooltip="19150093"/>
    <hyperlink ref="A120" r:id="rId116" tooltip="19150112" display="https://www.osha.gov/pls/imis/industryprofile.stand?p_stand=19150112&amp;p_state=FEFederal&amp;p_type=2&amp;p_esize="/>
    <hyperlink ref="A121" r:id="rId117" tooltip="19150120" display="https://www.osha.gov/pls/imis/industryprofile.stand?p_stand=19150120&amp;p_state=FEFederal&amp;p_type=2&amp;p_esize="/>
    <hyperlink ref="A122" r:id="rId118" tooltip="19150133"/>
    <hyperlink ref="A123" r:id="rId119" tooltip="19150153" display="https://www.osha.gov/pls/imis/industryprofile.stand?p_stand=19150153&amp;p_state=FEFederal&amp;p_type=2&amp;p_esize="/>
    <hyperlink ref="A124" r:id="rId120" tooltip="19150181" display="https://www.osha.gov/pls/imis/industryprofile.stand?p_stand=19150181&amp;p_state=FEFederal&amp;p_type=2&amp;p_esize="/>
    <hyperlink ref="A125" r:id="rId121" tooltip="19150503" display="https://www.osha.gov/pls/imis/industryprofile.stand?p_stand=19150503&amp;p_state=FEFederal&amp;p_type=2&amp;p_esize="/>
    <hyperlink ref="A126" r:id="rId122" tooltip="19170112"/>
    <hyperlink ref="A127" r:id="rId123" tooltip="19600059" display="https://www.osha.gov/pls/imis/industryprofile.stand?p_stand=19600059&amp;p_state=FEFederal&amp;p_type=2&amp;p_esize=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325 Chemical Manufacturing</vt:lpstr>
      <vt:lpstr>311 Food Manufacturing</vt:lpstr>
      <vt:lpstr>312 Beverage and Tobacco</vt:lpstr>
      <vt:lpstr>322 Paper Manufacturing</vt:lpstr>
      <vt:lpstr>326 Plastics and Rubber</vt:lpstr>
      <vt:lpstr>333 Machinery Manufacturing</vt:lpstr>
      <vt:lpstr>334 Computer and Electronic</vt:lpstr>
      <vt:lpstr>336 Transportation Equipment</vt:lpstr>
    </vt:vector>
  </TitlesOfParts>
  <Company>Safteng.net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2016-09-29T15:55:57Z</dcterms:created>
  <dcterms:modified xsi:type="dcterms:W3CDTF">2016-09-30T17:52:50Z</dcterms:modified>
</cp:coreProperties>
</file>